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1.INFORMACION INTERNA\Descargas.WEB\"/>
    </mc:Choice>
  </mc:AlternateContent>
  <xr:revisionPtr revIDLastSave="0" documentId="13_ncr:1_{71FFB634-DBF2-44D2-B053-C23713E2C2B6}" xr6:coauthVersionLast="45" xr6:coauthVersionMax="45" xr10:uidLastSave="{00000000-0000-0000-0000-000000000000}"/>
  <bookViews>
    <workbookView xWindow="10905" yWindow="885" windowWidth="27495" windowHeight="20115" tabRatio="849" xr2:uid="{00000000-000D-0000-FFFF-FFFF00000000}"/>
  </bookViews>
  <sheets>
    <sheet name="EC000022" sheetId="152" r:id="rId1"/>
    <sheet name="EC000047" sheetId="10" r:id="rId2"/>
    <sheet name="EC000082" sheetId="190" r:id="rId3"/>
    <sheet name="EC000386" sheetId="150" r:id="rId4"/>
    <sheet name="EC000475" sheetId="149" r:id="rId5"/>
    <sheet name="EC000482" sheetId="192" r:id="rId6"/>
    <sheet name="EC000483" sheetId="191" r:id="rId7"/>
    <sheet name="EC000853" sheetId="148" r:id="rId8"/>
    <sheet name="EC000854" sheetId="147" r:id="rId9"/>
    <sheet name="EC000858" sheetId="146" r:id="rId10"/>
    <sheet name="EC000896" sheetId="193" r:id="rId11"/>
    <sheet name="EC001000" sheetId="145" r:id="rId12"/>
    <sheet name="EC001002" sheetId="144" r:id="rId13"/>
    <sheet name="EC001003" sheetId="194" r:id="rId14"/>
    <sheet name="EC001004" sheetId="143" r:id="rId15"/>
    <sheet name="EC001005" sheetId="211" r:id="rId16"/>
    <sheet name="EC001006" sheetId="195" r:id="rId17"/>
    <sheet name="EC001011" sheetId="141" r:id="rId18"/>
    <sheet name="EC001535" sheetId="140" r:id="rId19"/>
    <sheet name="EC001540" sheetId="139" r:id="rId20"/>
    <sheet name="EC001542" sheetId="138" r:id="rId21"/>
    <sheet name="EC001544" sheetId="137" r:id="rId22"/>
    <sheet name="EC001559" sheetId="136" r:id="rId23"/>
    <sheet name="EC001567" sheetId="210" r:id="rId24"/>
    <sheet name="EC001574" sheetId="134" r:id="rId25"/>
    <sheet name="EC002400" sheetId="133" r:id="rId26"/>
    <sheet name="EC002401" sheetId="132" r:id="rId27"/>
    <sheet name="EC002402" sheetId="131" r:id="rId28"/>
    <sheet name="EC002403" sheetId="130" r:id="rId29"/>
    <sheet name="EC002404" sheetId="129" r:id="rId30"/>
    <sheet name="EC002406" sheetId="128" r:id="rId31"/>
    <sheet name="EC002410" sheetId="127" r:id="rId32"/>
    <sheet name="EC002413" sheetId="126" r:id="rId33"/>
    <sheet name="EC002935" sheetId="125" r:id="rId34"/>
    <sheet name="EC000059" sheetId="124" r:id="rId35"/>
    <sheet name="EC000113" sheetId="123" r:id="rId36"/>
    <sheet name="EC000722" sheetId="122" r:id="rId37"/>
    <sheet name="EC000862" sheetId="199" r:id="rId38"/>
    <sheet name="EC000863" sheetId="198" r:id="rId39"/>
    <sheet name="EC000864" sheetId="197" r:id="rId40"/>
    <sheet name="EC000865" sheetId="120" r:id="rId41"/>
    <sheet name="EC000866" sheetId="119" r:id="rId42"/>
    <sheet name="EC000873" sheetId="204" r:id="rId43"/>
    <sheet name="EC001016" sheetId="203" r:id="rId44"/>
    <sheet name="EC001938" sheetId="202" r:id="rId45"/>
    <sheet name="EC002907" sheetId="201" r:id="rId46"/>
    <sheet name="EC011522" sheetId="200" r:id="rId47"/>
    <sheet name="EC000936" sheetId="117" r:id="rId48"/>
    <sheet name="EC000937" sheetId="116" r:id="rId49"/>
    <sheet name="EC000939" sheetId="115" r:id="rId50"/>
    <sheet name="EC001173" sheetId="114" r:id="rId51"/>
    <sheet name="EC001174" sheetId="113" r:id="rId52"/>
    <sheet name="EC002263" sheetId="112" r:id="rId53"/>
    <sheet name="EC000012" sheetId="111" r:id="rId54"/>
    <sheet name="EC000727" sheetId="110" r:id="rId55"/>
    <sheet name="EC001018" sheetId="109" r:id="rId56"/>
    <sheet name="EC001175" sheetId="108" r:id="rId57"/>
    <sheet name="EC001176" sheetId="107" r:id="rId58"/>
    <sheet name="EC000368" sheetId="106" r:id="rId59"/>
    <sheet name="EC000454" sheetId="105" r:id="rId60"/>
    <sheet name="EC002320" sheetId="153" r:id="rId61"/>
    <sheet name="EC002470" sheetId="104" r:id="rId62"/>
    <sheet name="EC002870" sheetId="103" r:id="rId63"/>
    <sheet name="EC001285" sheetId="101" r:id="rId64"/>
    <sheet name="EC000028" sheetId="100" r:id="rId65"/>
    <sheet name="EC000033" sheetId="99" r:id="rId66"/>
    <sheet name="EC000048" sheetId="97" r:id="rId67"/>
    <sheet name="EC000096" sheetId="96" r:id="rId68"/>
    <sheet name="EC000098" sheetId="95" r:id="rId69"/>
    <sheet name="EC000129" sheetId="94" r:id="rId70"/>
    <sheet name="EC000755" sheetId="93" r:id="rId71"/>
    <sheet name="EC000887" sheetId="92" r:id="rId72"/>
    <sheet name="EC002344" sheetId="91" r:id="rId73"/>
    <sheet name="EC002356" sheetId="207" r:id="rId74"/>
    <sheet name="EC002360" sheetId="90" r:id="rId75"/>
    <sheet name="EC002370" sheetId="89" r:id="rId76"/>
    <sheet name="EC002380" sheetId="88" r:id="rId77"/>
    <sheet name="EC003020" sheetId="87" r:id="rId78"/>
    <sheet name="EC010150" sheetId="86" r:id="rId79"/>
    <sheet name="EC002704" sheetId="83" r:id="rId80"/>
    <sheet name="EC000125" sheetId="85" r:id="rId81"/>
    <sheet name="EC000242" sheetId="84" r:id="rId82"/>
    <sheet name="EC001753" sheetId="82" r:id="rId83"/>
  </sheets>
  <definedNames>
    <definedName name="_xlnm._FilterDatabase" localSheetId="53" hidden="1">'EC000012'!$A$8:$Q$38</definedName>
    <definedName name="_xlnm._FilterDatabase" localSheetId="0" hidden="1">'EC000022'!$A$8:$R$159</definedName>
    <definedName name="_xlnm._FilterDatabase" localSheetId="64" hidden="1">'EC000028'!$A$8:$K$19</definedName>
    <definedName name="_xlnm._FilterDatabase" localSheetId="65" hidden="1">'EC000033'!$A$8:$O$10</definedName>
    <definedName name="_xlnm._FilterDatabase" localSheetId="1" hidden="1">'EC000047'!$A$8:$T$285</definedName>
    <definedName name="_xlnm._FilterDatabase" localSheetId="66" hidden="1">'EC000048'!$A$8:$M$12</definedName>
    <definedName name="_xlnm._FilterDatabase" localSheetId="34" hidden="1">'EC000059'!$A$8:$W$31</definedName>
    <definedName name="_xlnm._FilterDatabase" localSheetId="2" hidden="1">'EC000082'!$A$8:$N$20</definedName>
    <definedName name="_xlnm._FilterDatabase" localSheetId="67" hidden="1">'EC000096'!$A$8:$H$17</definedName>
    <definedName name="_xlnm._FilterDatabase" localSheetId="68" hidden="1">'EC000098'!$A$8:$K$19</definedName>
    <definedName name="_xlnm._FilterDatabase" localSheetId="35" hidden="1">'EC000113'!$A$8:$I$12</definedName>
    <definedName name="_xlnm._FilterDatabase" localSheetId="80" hidden="1">'EC000125'!$A$8:$BA$10</definedName>
    <definedName name="_xlnm._FilterDatabase" localSheetId="69" hidden="1">'EC000129'!$A$8:$O$21</definedName>
    <definedName name="_xlnm._FilterDatabase" localSheetId="81" hidden="1">'EC000242'!$A$8:$P$10</definedName>
    <definedName name="_xlnm._FilterDatabase" localSheetId="58" hidden="1">'EC000368'!$A$8:$N$34</definedName>
    <definedName name="_xlnm._FilterDatabase" localSheetId="3" hidden="1">'EC000386'!$A$8:$X$69</definedName>
    <definedName name="_xlnm._FilterDatabase" localSheetId="59" hidden="1">'EC000454'!$A$8:$P$13</definedName>
    <definedName name="_xlnm._FilterDatabase" localSheetId="4" hidden="1">'EC000475'!$A$8:$I$14</definedName>
    <definedName name="_xlnm._FilterDatabase" localSheetId="5" hidden="1">'EC000482'!$A$8:$H$8</definedName>
    <definedName name="_xlnm._FilterDatabase" localSheetId="6" hidden="1">'EC000483'!$A$8:$M$23</definedName>
    <definedName name="_xlnm._FilterDatabase" localSheetId="36" hidden="1">'EC000722'!$A$8:$P$12</definedName>
    <definedName name="_xlnm._FilterDatabase" localSheetId="54" hidden="1">'EC000727'!$A$8:$G$14</definedName>
    <definedName name="_xlnm._FilterDatabase" localSheetId="70" hidden="1">'EC000755'!$A$8:$N$10</definedName>
    <definedName name="_xlnm._FilterDatabase" localSheetId="7" hidden="1">'EC000853'!$A$8:$R$122</definedName>
    <definedName name="_xlnm._FilterDatabase" localSheetId="8" hidden="1">'EC000854'!$A$8:$S$47</definedName>
    <definedName name="_xlnm._FilterDatabase" localSheetId="9" hidden="1">'EC000858'!$A$8:$K$18</definedName>
    <definedName name="_xlnm._FilterDatabase" localSheetId="37" hidden="1">'EC000862'!$A$8:$P$18</definedName>
    <definedName name="_xlnm._FilterDatabase" localSheetId="38" hidden="1">'EC000863'!$A$8:$P$18</definedName>
    <definedName name="_xlnm._FilterDatabase" localSheetId="39" hidden="1">'EC000864'!$A$8:$P$18</definedName>
    <definedName name="_xlnm._FilterDatabase" localSheetId="40" hidden="1">'EC000865'!$A$8:$P$18</definedName>
    <definedName name="_xlnm._FilterDatabase" localSheetId="41" hidden="1">'EC000866'!$A$8:$N$18</definedName>
    <definedName name="_xlnm._FilterDatabase" localSheetId="42" hidden="1">'EC000873'!$A$8:$O$9</definedName>
    <definedName name="_xlnm._FilterDatabase" localSheetId="71" hidden="1">'EC000887'!$A$8:$M$25</definedName>
    <definedName name="_xlnm._FilterDatabase" localSheetId="10" hidden="1">'EC000896'!$A$8:$R$32</definedName>
    <definedName name="_xlnm._FilterDatabase" localSheetId="47" hidden="1">'EC000936'!$A$8:$S$42</definedName>
    <definedName name="_xlnm._FilterDatabase" localSheetId="48" hidden="1">'EC000937'!$A$8:$L$26</definedName>
    <definedName name="_xlnm._FilterDatabase" localSheetId="49" hidden="1">'EC000939'!$A$8:$S$14</definedName>
    <definedName name="_xlnm._FilterDatabase" localSheetId="11" hidden="1">'EC001000'!$A$8:$Q$24</definedName>
    <definedName name="_xlnm._FilterDatabase" localSheetId="12" hidden="1">'EC001002'!$A$8:$I$18</definedName>
    <definedName name="_xlnm._FilterDatabase" localSheetId="13" hidden="1">'EC001003'!$A$8:$O$33</definedName>
    <definedName name="_xlnm._FilterDatabase" localSheetId="14" hidden="1">'EC001004'!$A$8:$J$21</definedName>
    <definedName name="_xlnm._FilterDatabase" localSheetId="15" hidden="1">'EC001005'!$A$8:$H$11</definedName>
    <definedName name="_xlnm._FilterDatabase" localSheetId="16" hidden="1">'EC001006'!$A$8:$O$58</definedName>
    <definedName name="_xlnm._FilterDatabase" localSheetId="17" hidden="1">'EC001011'!$A$8:$P$15</definedName>
    <definedName name="_xlnm._FilterDatabase" localSheetId="43" hidden="1">'EC001016'!$A$8:$J$18</definedName>
    <definedName name="_xlnm._FilterDatabase" localSheetId="55" hidden="1">'EC001018'!$A$8:$G$8</definedName>
    <definedName name="_xlnm._FilterDatabase" localSheetId="50" hidden="1">'EC001173'!$A$8:$Y$25</definedName>
    <definedName name="_xlnm._FilterDatabase" localSheetId="51" hidden="1">'EC001174'!$A$8:$Y$28</definedName>
    <definedName name="_xlnm._FilterDatabase" localSheetId="56" hidden="1">'EC001175'!$A$8:$AI$32</definedName>
    <definedName name="_xlnm._FilterDatabase" localSheetId="57" hidden="1">'EC001176'!$A$8:$AC$87</definedName>
    <definedName name="_xlnm._FilterDatabase" localSheetId="63" hidden="1">'EC001285'!$A$8:$J$13</definedName>
    <definedName name="_xlnm._FilterDatabase" localSheetId="18" hidden="1">'EC001535'!$A$8:$U$118</definedName>
    <definedName name="_xlnm._FilterDatabase" localSheetId="19" hidden="1">'EC001540'!$A$8:$Q$46</definedName>
    <definedName name="_xlnm._FilterDatabase" localSheetId="20" hidden="1">'EC001542'!$A$8:$O$82</definedName>
    <definedName name="_xlnm._FilterDatabase" localSheetId="21" hidden="1">'EC001544'!$A$8:$P$88</definedName>
    <definedName name="_xlnm._FilterDatabase" localSheetId="22" hidden="1">'EC001559'!$A$8:$O$46</definedName>
    <definedName name="_xlnm._FilterDatabase" localSheetId="23" hidden="1">'EC001567'!$A$8:$N$17</definedName>
    <definedName name="_xlnm._FilterDatabase" localSheetId="24" hidden="1">'EC001574'!$A$8:$L$43</definedName>
    <definedName name="_xlnm._FilterDatabase" localSheetId="82" hidden="1">'EC001753'!$A$8:$K$10</definedName>
    <definedName name="_xlnm._FilterDatabase" localSheetId="44" hidden="1">'EC001938'!$A$8:$Z$16</definedName>
    <definedName name="_xlnm._FilterDatabase" localSheetId="52" hidden="1">'EC002263'!$A$8:$C$24</definedName>
    <definedName name="_xlnm._FilterDatabase" localSheetId="60" hidden="1">'EC002320'!$A$8:$I$21</definedName>
    <definedName name="_xlnm._FilterDatabase" localSheetId="72" hidden="1">'EC002344'!$A$8:$C$8</definedName>
    <definedName name="_xlnm._FilterDatabase" localSheetId="73" hidden="1">'EC002356'!$A$8:$M$13</definedName>
    <definedName name="_xlnm._FilterDatabase" localSheetId="74" hidden="1">'EC002360'!$A$8:$O$11</definedName>
    <definedName name="_xlnm._FilterDatabase" localSheetId="75" hidden="1">'EC002370'!$A$8:$L$26</definedName>
    <definedName name="_xlnm._FilterDatabase" localSheetId="76" hidden="1">'EC002380'!$A$8:$N$24</definedName>
    <definedName name="_xlnm._FilterDatabase" localSheetId="25" hidden="1">'EC002400'!$A$8:$W$364</definedName>
    <definedName name="_xlnm._FilterDatabase" localSheetId="26" hidden="1">'EC002401'!$A$8:$M$22</definedName>
    <definedName name="_xlnm._FilterDatabase" localSheetId="27" hidden="1">'EC002402'!$A$8:$R$172</definedName>
    <definedName name="_xlnm._FilterDatabase" localSheetId="28" hidden="1">'EC002403'!$A$8:$P$114</definedName>
    <definedName name="_xlnm._FilterDatabase" localSheetId="29" hidden="1">'EC002404'!$A$8:$L$22</definedName>
    <definedName name="_xlnm._FilterDatabase" localSheetId="30" hidden="1">'EC002406'!$A$8:$L$34</definedName>
    <definedName name="_xlnm._FilterDatabase" localSheetId="31" hidden="1">'EC002410'!$A$8:$H$11</definedName>
    <definedName name="_xlnm._FilterDatabase" localSheetId="32" hidden="1">'EC002413'!$A$8:$V$154</definedName>
    <definedName name="_xlnm._FilterDatabase" localSheetId="61" hidden="1">'EC002470'!$A$8:$G$13</definedName>
    <definedName name="_xlnm._FilterDatabase" localSheetId="79" hidden="1">'EC002704'!$A$8:$N$9</definedName>
    <definedName name="_xlnm._FilterDatabase" localSheetId="62" hidden="1">'EC002870'!$A$8:$G$10</definedName>
    <definedName name="_xlnm._FilterDatabase" localSheetId="45" hidden="1">'EC002907'!$A$8:$E$10</definedName>
    <definedName name="_xlnm._FilterDatabase" localSheetId="33" hidden="1">'EC002935'!$A$8:$C$74</definedName>
    <definedName name="_xlnm._FilterDatabase" localSheetId="77" hidden="1">'EC003020'!$A$8:$J$9</definedName>
    <definedName name="_xlnm._FilterDatabase" localSheetId="78" hidden="1">'EC010150'!$A$8:$O$18</definedName>
    <definedName name="_xlnm._FilterDatabase" localSheetId="46" hidden="1">'EC011522'!$A$8:$H$10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<sst xmlns="http://schemas.openxmlformats.org/spreadsheetml/2006/main" count="38150" uniqueCount="4060">
  <si>
    <t>EF000040</t>
  </si>
  <si>
    <t>EF000008</t>
  </si>
  <si>
    <t>EF000551</t>
  </si>
  <si>
    <t>EF005246</t>
  </si>
  <si>
    <t>EF005247</t>
  </si>
  <si>
    <t>EF000098</t>
  </si>
  <si>
    <t>EV000232</t>
  </si>
  <si>
    <t>EF001438</t>
  </si>
  <si>
    <t>EF000025</t>
  </si>
  <si>
    <t>EF000681</t>
  </si>
  <si>
    <t>EF004153</t>
  </si>
  <si>
    <t>EF000083</t>
  </si>
  <si>
    <t>EF005140</t>
  </si>
  <si>
    <t>EF002442</t>
  </si>
  <si>
    <t>EV007152</t>
  </si>
  <si>
    <t>EF007965</t>
  </si>
  <si>
    <t>EF000007</t>
  </si>
  <si>
    <t>EV000234</t>
  </si>
  <si>
    <t>EV000271</t>
  </si>
  <si>
    <t>EV000206</t>
  </si>
  <si>
    <t>EV006910</t>
  </si>
  <si>
    <t>EV000202</t>
  </si>
  <si>
    <t>EV000154</t>
  </si>
  <si>
    <t>EC000012</t>
  </si>
  <si>
    <t>EF002169</t>
  </si>
  <si>
    <t>EV000072</t>
  </si>
  <si>
    <t>EV000179</t>
  </si>
  <si>
    <t>EV000166</t>
  </si>
  <si>
    <t>EV000139</t>
  </si>
  <si>
    <t>EF001257</t>
  </si>
  <si>
    <t>EV006909</t>
  </si>
  <si>
    <t>EF000139</t>
  </si>
  <si>
    <t>EV000254</t>
  </si>
  <si>
    <t>EV003454</t>
  </si>
  <si>
    <t>EF001758</t>
  </si>
  <si>
    <t>EV003712</t>
  </si>
  <si>
    <t>EF003563</t>
  </si>
  <si>
    <t>EF003715</t>
  </si>
  <si>
    <t>EF003712</t>
  </si>
  <si>
    <t>EF012132</t>
  </si>
  <si>
    <t>EC000028</t>
  </si>
  <si>
    <t>EV000283</t>
  </si>
  <si>
    <t>EV000256</t>
  </si>
  <si>
    <t>EF000010</t>
  </si>
  <si>
    <t>EF005579</t>
  </si>
  <si>
    <t>EF006110</t>
  </si>
  <si>
    <t>EV000250</t>
  </si>
  <si>
    <t>EF001055</t>
  </si>
  <si>
    <t>EV000167</t>
  </si>
  <si>
    <t>EF005172</t>
  </si>
  <si>
    <t>EF005173</t>
  </si>
  <si>
    <t>EF005174</t>
  </si>
  <si>
    <t>EF004571</t>
  </si>
  <si>
    <t>EC000033</t>
  </si>
  <si>
    <t>EV001298</t>
  </si>
  <si>
    <t>EV003633</t>
  </si>
  <si>
    <t>EF002393</t>
  </si>
  <si>
    <t>EV000914</t>
  </si>
  <si>
    <t>EV000402</t>
  </si>
  <si>
    <t>EV000270</t>
  </si>
  <si>
    <t>EV000235</t>
  </si>
  <si>
    <t>EF006243</t>
  </si>
  <si>
    <t>EV000494</t>
  </si>
  <si>
    <t>EV008878</t>
  </si>
  <si>
    <t>EV001485</t>
  </si>
  <si>
    <t>EF000386</t>
  </si>
  <si>
    <t>EF001122</t>
  </si>
  <si>
    <t>EF004545</t>
  </si>
  <si>
    <t>EF006059</t>
  </si>
  <si>
    <t>EV007425</t>
  </si>
  <si>
    <t>EV007551</t>
  </si>
  <si>
    <t>EV007605</t>
  </si>
  <si>
    <t>EF006397</t>
  </si>
  <si>
    <t>EF007806</t>
  </si>
  <si>
    <t>EF006388</t>
  </si>
  <si>
    <t>EV000163</t>
  </si>
  <si>
    <t>EV006901</t>
  </si>
  <si>
    <t>EV006728</t>
  </si>
  <si>
    <t>EF000116</t>
  </si>
  <si>
    <t>EC000047</t>
  </si>
  <si>
    <t>EC000048</t>
  </si>
  <si>
    <t>EV003645</t>
  </si>
  <si>
    <t>EV003644</t>
  </si>
  <si>
    <t>EF001053</t>
  </si>
  <si>
    <t>EF004562</t>
  </si>
  <si>
    <t>EF005654</t>
  </si>
  <si>
    <t>EC000059</t>
  </si>
  <si>
    <t>EF004408</t>
  </si>
  <si>
    <t>EF004438</t>
  </si>
  <si>
    <t>EF009212</t>
  </si>
  <si>
    <t>EV000230</t>
  </si>
  <si>
    <t>EV000231</t>
  </si>
  <si>
    <t>EF004815</t>
  </si>
  <si>
    <t>EF005266</t>
  </si>
  <si>
    <t>EF004826</t>
  </si>
  <si>
    <t>EF005957</t>
  </si>
  <si>
    <t>EF001039</t>
  </si>
  <si>
    <t>EC000096</t>
  </si>
  <si>
    <t>EV000253</t>
  </si>
  <si>
    <t>EF001261</t>
  </si>
  <si>
    <t>EC000098</t>
  </si>
  <si>
    <t>EF000065</t>
  </si>
  <si>
    <t>EF000015</t>
  </si>
  <si>
    <t>EF000125</t>
  </si>
  <si>
    <t>EF003566</t>
  </si>
  <si>
    <t>EF001259</t>
  </si>
  <si>
    <t>EF004739</t>
  </si>
  <si>
    <t>EF000049</t>
  </si>
  <si>
    <t>EC000113</t>
  </si>
  <si>
    <t>EC000125</t>
  </si>
  <si>
    <t>EF001033</t>
  </si>
  <si>
    <t>EF012000</t>
  </si>
  <si>
    <t>EF011998</t>
  </si>
  <si>
    <t>EF011999</t>
  </si>
  <si>
    <t>EF000198</t>
  </si>
  <si>
    <t>EF009258</t>
  </si>
  <si>
    <t>EF000074</t>
  </si>
  <si>
    <t>EF009573</t>
  </si>
  <si>
    <t>EF008814</t>
  </si>
  <si>
    <t>EF000351</t>
  </si>
  <si>
    <t>EF003823</t>
  </si>
  <si>
    <t>EF000124</t>
  </si>
  <si>
    <t>EF000117</t>
  </si>
  <si>
    <t>EF000389</t>
  </si>
  <si>
    <t>EF001035</t>
  </si>
  <si>
    <t>EF003882</t>
  </si>
  <si>
    <t>EF000113</t>
  </si>
  <si>
    <t>EF001051</t>
  </si>
  <si>
    <t>EF001588</t>
  </si>
  <si>
    <t>EF008861</t>
  </si>
  <si>
    <t>EF008862</t>
  </si>
  <si>
    <t>EF001332</t>
  </si>
  <si>
    <t>EF001333</t>
  </si>
  <si>
    <t>EF006571</t>
  </si>
  <si>
    <t>EF001334</t>
  </si>
  <si>
    <t>EF000003</t>
  </si>
  <si>
    <t>EV003187</t>
  </si>
  <si>
    <t>Wall duct</t>
  </si>
  <si>
    <t>EF006569</t>
  </si>
  <si>
    <t>EV000146</t>
  </si>
  <si>
    <t>EF023790</t>
  </si>
  <si>
    <t>EF000488</t>
  </si>
  <si>
    <t>EF006604</t>
  </si>
  <si>
    <t>EF001331</t>
  </si>
  <si>
    <t>EF000001</t>
  </si>
  <si>
    <t>EF000002</t>
  </si>
  <si>
    <t>EF000416</t>
  </si>
  <si>
    <t>EF002358</t>
  </si>
  <si>
    <t>EF006755</t>
  </si>
  <si>
    <t>EV006422</t>
  </si>
  <si>
    <t>EF002651</t>
  </si>
  <si>
    <t>EF004293</t>
  </si>
  <si>
    <t>EF008808</t>
  </si>
  <si>
    <t>EF008809</t>
  </si>
  <si>
    <t>EF008810</t>
  </si>
  <si>
    <t>EF012278</t>
  </si>
  <si>
    <t>EV003295</t>
  </si>
  <si>
    <t>EV003695</t>
  </si>
  <si>
    <t>EF000177</t>
  </si>
  <si>
    <t>EF009144</t>
  </si>
  <si>
    <t>EF005729</t>
  </si>
  <si>
    <t>EC000129</t>
  </si>
  <si>
    <t>EC000242</t>
  </si>
  <si>
    <t>EF005474</t>
  </si>
  <si>
    <t>EV006619</t>
  </si>
  <si>
    <t>EF011959</t>
  </si>
  <si>
    <t>EF002650</t>
  </si>
  <si>
    <t>EV000164</t>
  </si>
  <si>
    <t>EF002649</t>
  </si>
  <si>
    <t>EF001391</t>
  </si>
  <si>
    <t>EF012001</t>
  </si>
  <si>
    <t>EC000368</t>
  </si>
  <si>
    <t>EF002390</t>
  </si>
  <si>
    <t>EF001228</t>
  </si>
  <si>
    <t>EF012609</t>
  </si>
  <si>
    <t>EF006169</t>
  </si>
  <si>
    <t>EF001225</t>
  </si>
  <si>
    <t>EF005913</t>
  </si>
  <si>
    <t>EC000386</t>
  </si>
  <si>
    <t>EF005179</t>
  </si>
  <si>
    <t>EV006255</t>
  </si>
  <si>
    <t>EV000132</t>
  </si>
  <si>
    <t>EV003867</t>
  </si>
  <si>
    <t>EV003737</t>
  </si>
  <si>
    <t>EV007246</t>
  </si>
  <si>
    <t>EV001354</t>
  </si>
  <si>
    <t>EF004147</t>
  </si>
  <si>
    <t>EV007775</t>
  </si>
  <si>
    <t>EV001355</t>
  </si>
  <si>
    <t>EV001356</t>
  </si>
  <si>
    <t>EF005742</t>
  </si>
  <si>
    <t>EF000571</t>
  </si>
  <si>
    <t>EF007562</t>
  </si>
  <si>
    <t>EF002918</t>
  </si>
  <si>
    <t>EF012513</t>
  </si>
  <si>
    <t>EF012514</t>
  </si>
  <si>
    <t>EF012503</t>
  </si>
  <si>
    <t>EF012504</t>
  </si>
  <si>
    <t>EV010025</t>
  </si>
  <si>
    <t>EC000454</t>
  </si>
  <si>
    <t>EF002391</t>
  </si>
  <si>
    <t>EF004713</t>
  </si>
  <si>
    <t>EF004714</t>
  </si>
  <si>
    <t>EF004701</t>
  </si>
  <si>
    <t>EF001052</t>
  </si>
  <si>
    <t>EF006530</t>
  </si>
  <si>
    <t>EF005142</t>
  </si>
  <si>
    <t>EF006529</t>
  </si>
  <si>
    <t>EF005143</t>
  </si>
  <si>
    <t>EF005056</t>
  </si>
  <si>
    <t>EF005058</t>
  </si>
  <si>
    <t>EF000073</t>
  </si>
  <si>
    <t>EV008230</t>
  </si>
  <si>
    <t>EV007489</t>
  </si>
  <si>
    <t>EV000692</t>
  </si>
  <si>
    <t>EC000475</t>
  </si>
  <si>
    <t>EF000259</t>
  </si>
  <si>
    <t>EF000434</t>
  </si>
  <si>
    <t>EF007728</t>
  </si>
  <si>
    <t>EF006007</t>
  </si>
  <si>
    <t>EF000258</t>
  </si>
  <si>
    <t>EF001742</t>
  </si>
  <si>
    <t>EC000722</t>
  </si>
  <si>
    <t>EF000603</t>
  </si>
  <si>
    <t>EC000727</t>
  </si>
  <si>
    <t>EC000755</t>
  </si>
  <si>
    <t>EF006280</t>
  </si>
  <si>
    <t>EV003650</t>
  </si>
  <si>
    <t>EV008158</t>
  </si>
  <si>
    <t>EF001260</t>
  </si>
  <si>
    <t>EV003740</t>
  </si>
  <si>
    <t>EF001078</t>
  </si>
  <si>
    <t>EC000853</t>
  </si>
  <si>
    <t>EV010147</t>
  </si>
  <si>
    <t>EF004603</t>
  </si>
  <si>
    <t>EF008184</t>
  </si>
  <si>
    <t>EF004799</t>
  </si>
  <si>
    <t>EC000854</t>
  </si>
  <si>
    <t>EF007666</t>
  </si>
  <si>
    <t>EV003643</t>
  </si>
  <si>
    <t>EF001060</t>
  </si>
  <si>
    <t>EV008698</t>
  </si>
  <si>
    <t>EF008307</t>
  </si>
  <si>
    <t>EV010232</t>
  </si>
  <si>
    <t>EF008185</t>
  </si>
  <si>
    <t>EC000858</t>
  </si>
  <si>
    <t>EF004817</t>
  </si>
  <si>
    <t>EC000865</t>
  </si>
  <si>
    <t>EF007565</t>
  </si>
  <si>
    <t>EF007564</t>
  </si>
  <si>
    <t>EV000038</t>
  </si>
  <si>
    <t>EV007114</t>
  </si>
  <si>
    <t>EC000866</t>
  </si>
  <si>
    <t>EV000558</t>
  </si>
  <si>
    <t>EV007116</t>
  </si>
  <si>
    <t>EC000887</t>
  </si>
  <si>
    <t>EV008470</t>
  </si>
  <si>
    <t>EV008471</t>
  </si>
  <si>
    <t>EF000012</t>
  </si>
  <si>
    <t>EV007308</t>
  </si>
  <si>
    <t>EV007309</t>
  </si>
  <si>
    <t>EF000013</t>
  </si>
  <si>
    <t>EV007720</t>
  </si>
  <si>
    <t>EV000427</t>
  </si>
  <si>
    <t>EV003258</t>
  </si>
  <si>
    <t>EF005059</t>
  </si>
  <si>
    <t>EC000936</t>
  </si>
  <si>
    <t>EF008706</t>
  </si>
  <si>
    <t>EF006437</t>
  </si>
  <si>
    <t>EF008705</t>
  </si>
  <si>
    <t>EF006302</t>
  </si>
  <si>
    <t>EV003906</t>
  </si>
  <si>
    <t>EV003907</t>
  </si>
  <si>
    <t>EF001346</t>
  </si>
  <si>
    <t>EF001590</t>
  </si>
  <si>
    <t>EF009760</t>
  </si>
  <si>
    <t>EF005195</t>
  </si>
  <si>
    <t>EF005431</t>
  </si>
  <si>
    <t>EV003904</t>
  </si>
  <si>
    <t>EC000937</t>
  </si>
  <si>
    <t>EC000939</t>
  </si>
  <si>
    <t>EF001759</t>
  </si>
  <si>
    <t>EF003718</t>
  </si>
  <si>
    <t>EF012180</t>
  </si>
  <si>
    <t>EF006418</t>
  </si>
  <si>
    <t>EF020055</t>
  </si>
  <si>
    <t>EF005362</t>
  </si>
  <si>
    <t>EF008150</t>
  </si>
  <si>
    <t>EV001790</t>
  </si>
  <si>
    <t>EV005489</t>
  </si>
  <si>
    <t>EF005163</t>
  </si>
  <si>
    <t>EF005165</t>
  </si>
  <si>
    <t>EF005166</t>
  </si>
  <si>
    <t>EC001000</t>
  </si>
  <si>
    <t>EC001002</t>
  </si>
  <si>
    <t>EC001004</t>
  </si>
  <si>
    <t>EV002314</t>
  </si>
  <si>
    <t>EF005176</t>
  </si>
  <si>
    <t>EF005175</t>
  </si>
  <si>
    <t>EV000717</t>
  </si>
  <si>
    <t>EV006428</t>
  </si>
  <si>
    <t>EF004822</t>
  </si>
  <si>
    <t>EF001305</t>
  </si>
  <si>
    <t>EF001306</t>
  </si>
  <si>
    <t>EF000767</t>
  </si>
  <si>
    <t>EV007647</t>
  </si>
  <si>
    <t>EV007648</t>
  </si>
  <si>
    <t>EV007649</t>
  </si>
  <si>
    <t>EF007860</t>
  </si>
  <si>
    <t>EC001011</t>
  </si>
  <si>
    <t>EF000602</t>
  </si>
  <si>
    <t>EF004354</t>
  </si>
  <si>
    <t>EC001018</t>
  </si>
  <si>
    <t>EV004417</t>
  </si>
  <si>
    <t>EF003680</t>
  </si>
  <si>
    <t>EF003681</t>
  </si>
  <si>
    <t>EF003682</t>
  </si>
  <si>
    <t>EF003683</t>
  </si>
  <si>
    <t>EF003684</t>
  </si>
  <si>
    <t>EF003685</t>
  </si>
  <si>
    <t>EF003686</t>
  </si>
  <si>
    <t>EF004162</t>
  </si>
  <si>
    <t>EF004161</t>
  </si>
  <si>
    <t>EF004163</t>
  </si>
  <si>
    <t>EF004611</t>
  </si>
  <si>
    <t>EC001173</t>
  </si>
  <si>
    <t>EC001174</t>
  </si>
  <si>
    <t>EF004471</t>
  </si>
  <si>
    <t>EF005660</t>
  </si>
  <si>
    <t>EV000187</t>
  </si>
  <si>
    <t>EF006023</t>
  </si>
  <si>
    <t>EF003687</t>
  </si>
  <si>
    <t>EF003688</t>
  </si>
  <si>
    <t>EF003689</t>
  </si>
  <si>
    <t>EF007856</t>
  </si>
  <si>
    <t>EF005114</t>
  </si>
  <si>
    <t>EF005462</t>
  </si>
  <si>
    <t>EV005918</t>
  </si>
  <si>
    <t>EV004441</t>
  </si>
  <si>
    <t>EV004442</t>
  </si>
  <si>
    <t>EV005897</t>
  </si>
  <si>
    <t>EV005898</t>
  </si>
  <si>
    <t>EV005899</t>
  </si>
  <si>
    <t>EV005900</t>
  </si>
  <si>
    <t>EV005901</t>
  </si>
  <si>
    <t>EV005902</t>
  </si>
  <si>
    <t>EV005903</t>
  </si>
  <si>
    <t>EV011973</t>
  </si>
  <si>
    <t>EV004464</t>
  </si>
  <si>
    <t>EV004465</t>
  </si>
  <si>
    <t>EV004457</t>
  </si>
  <si>
    <t>EV004466</t>
  </si>
  <si>
    <t>EV004458</t>
  </si>
  <si>
    <t>EV004459</t>
  </si>
  <si>
    <t>EV004460</t>
  </si>
  <si>
    <t>EV004461</t>
  </si>
  <si>
    <t>EV004463</t>
  </si>
  <si>
    <t>EF001757</t>
  </si>
  <si>
    <t>EF000064</t>
  </si>
  <si>
    <t>EF007834</t>
  </si>
  <si>
    <t>EF003716</t>
  </si>
  <si>
    <t>EF003717</t>
  </si>
  <si>
    <t>EF003659</t>
  </si>
  <si>
    <t>EF000368</t>
  </si>
  <si>
    <t>EF000369</t>
  </si>
  <si>
    <t>EF001761</t>
  </si>
  <si>
    <t>EF001760</t>
  </si>
  <si>
    <t>EF002504</t>
  </si>
  <si>
    <t>EF001765</t>
  </si>
  <si>
    <t>EF001763</t>
  </si>
  <si>
    <t>EF001764</t>
  </si>
  <si>
    <t>EF008142</t>
  </si>
  <si>
    <t>EF001766</t>
  </si>
  <si>
    <t>EC001176</t>
  </si>
  <si>
    <t>EC001285</t>
  </si>
  <si>
    <t>EV005273</t>
  </si>
  <si>
    <t>EV005272</t>
  </si>
  <si>
    <t>EF001457</t>
  </si>
  <si>
    <t>EV001607</t>
  </si>
  <si>
    <t>EF002677</t>
  </si>
  <si>
    <t>EC001535</t>
  </si>
  <si>
    <t>EF005210</t>
  </si>
  <si>
    <t>EV010168</t>
  </si>
  <si>
    <t>EV010167</t>
  </si>
  <si>
    <t>EF001058</t>
  </si>
  <si>
    <t>EV003649</t>
  </si>
  <si>
    <t>EV003137</t>
  </si>
  <si>
    <t>EF020423</t>
  </si>
  <si>
    <t>EV020390</t>
  </si>
  <si>
    <t>EV020066</t>
  </si>
  <si>
    <t>EF001076</t>
  </si>
  <si>
    <t>EF004818</t>
  </si>
  <si>
    <t>EF004793</t>
  </si>
  <si>
    <t>EC001540</t>
  </si>
  <si>
    <t>EF006521</t>
  </si>
  <si>
    <t>EF004820</t>
  </si>
  <si>
    <t>EC001542</t>
  </si>
  <si>
    <t>EC001544</t>
  </si>
  <si>
    <t>EV007871</t>
  </si>
  <si>
    <t>EC001559</t>
  </si>
  <si>
    <t>EC001567</t>
  </si>
  <si>
    <t>EF021180</t>
  </si>
  <si>
    <t>EF008728</t>
  </si>
  <si>
    <t>EV008869</t>
  </si>
  <si>
    <t>EF005434</t>
  </si>
  <si>
    <t>EC001574</t>
  </si>
  <si>
    <t>EF000996</t>
  </si>
  <si>
    <t>EC002263</t>
  </si>
  <si>
    <t>EC002344</t>
  </si>
  <si>
    <t>EF005841</t>
  </si>
  <si>
    <t>EC002360</t>
  </si>
  <si>
    <t>EF005691</t>
  </si>
  <si>
    <t>EF023676</t>
  </si>
  <si>
    <t>EV009091</t>
  </si>
  <si>
    <t>EV008314</t>
  </si>
  <si>
    <t>EF023496</t>
  </si>
  <si>
    <t>EF023498</t>
  </si>
  <si>
    <t>EF023677</t>
  </si>
  <si>
    <t>EF023499</t>
  </si>
  <si>
    <t>EF023501</t>
  </si>
  <si>
    <t>EF000051</t>
  </si>
  <si>
    <t>EC002370</t>
  </si>
  <si>
    <t>EF005887</t>
  </si>
  <si>
    <t>EF006272</t>
  </si>
  <si>
    <t>EC002380</t>
  </si>
  <si>
    <t>EF009106</t>
  </si>
  <si>
    <t>EF005076</t>
  </si>
  <si>
    <t>EC002400</t>
  </si>
  <si>
    <t>EV008759</t>
  </si>
  <si>
    <t>EV011615</t>
  </si>
  <si>
    <t>EC002401</t>
  </si>
  <si>
    <t>EV007190</t>
  </si>
  <si>
    <t>EV007115</t>
  </si>
  <si>
    <t>EC002402</t>
  </si>
  <si>
    <t>EC002403</t>
  </si>
  <si>
    <t>EF004588</t>
  </si>
  <si>
    <t>EC002404</t>
  </si>
  <si>
    <t>EC002406</t>
  </si>
  <si>
    <t>EC002410</t>
  </si>
  <si>
    <t>EV007490</t>
  </si>
  <si>
    <t>EV001014</t>
  </si>
  <si>
    <t>EV007488</t>
  </si>
  <si>
    <t>EF006392</t>
  </si>
  <si>
    <t>EF006393</t>
  </si>
  <si>
    <t>EV007722</t>
  </si>
  <si>
    <t>EV007719</t>
  </si>
  <si>
    <t>EF008339</t>
  </si>
  <si>
    <t>EF006391</t>
  </si>
  <si>
    <t>EF005164</t>
  </si>
  <si>
    <t>EC002413</t>
  </si>
  <si>
    <t>EC002470</t>
  </si>
  <si>
    <t>EF000062</t>
  </si>
  <si>
    <t>EF000088</t>
  </si>
  <si>
    <t>EF003977</t>
  </si>
  <si>
    <t>EF007681</t>
  </si>
  <si>
    <t>EF000187</t>
  </si>
  <si>
    <t>EF002572</t>
  </si>
  <si>
    <t>EF007370</t>
  </si>
  <si>
    <t>EF008175</t>
  </si>
  <si>
    <t>EF000889</t>
  </si>
  <si>
    <t>EF005617</t>
  </si>
  <si>
    <t>EC002704</t>
  </si>
  <si>
    <t>EC002870</t>
  </si>
  <si>
    <t>EF002356</t>
  </si>
  <si>
    <t>EF002467</t>
  </si>
  <si>
    <t>EC002935</t>
  </si>
  <si>
    <t>EF000215</t>
  </si>
  <si>
    <t>EV009698</t>
  </si>
  <si>
    <t>EV003389</t>
  </si>
  <si>
    <t>EV014660</t>
  </si>
  <si>
    <t>EF007110</t>
  </si>
  <si>
    <t>EC003020</t>
  </si>
  <si>
    <t>EC010150</t>
  </si>
  <si>
    <t>EV008430</t>
  </si>
  <si>
    <t>EF002392</t>
  </si>
  <si>
    <t>EF006235</t>
  </si>
  <si>
    <t>EF024458</t>
  </si>
  <si>
    <t>EF023166</t>
  </si>
  <si>
    <t>EF022682</t>
  </si>
  <si>
    <t>EF003649</t>
  </si>
  <si>
    <t>EF023986</t>
  </si>
  <si>
    <t>EF006009</t>
  </si>
  <si>
    <t>EF023769</t>
  </si>
  <si>
    <t>EF008153</t>
  </si>
  <si>
    <t>EF002922</t>
  </si>
  <si>
    <t>EF005253</t>
  </si>
  <si>
    <t>EF006265</t>
  </si>
  <si>
    <t>EF004911</t>
  </si>
  <si>
    <t>EF023768</t>
  </si>
  <si>
    <t>EF007674</t>
  </si>
  <si>
    <t>EF005902</t>
  </si>
  <si>
    <t>EF005329</t>
  </si>
  <si>
    <t>EF004421</t>
  </si>
  <si>
    <t>EF007968</t>
  </si>
  <si>
    <t>EF005149</t>
  </si>
  <si>
    <t>EF012648</t>
  </si>
  <si>
    <t>EF005212</t>
  </si>
  <si>
    <t>EF005148</t>
  </si>
  <si>
    <t>EF005854</t>
  </si>
  <si>
    <t>EF006158</t>
  </si>
  <si>
    <t>EF005147</t>
  </si>
  <si>
    <t>EF008479</t>
  </si>
  <si>
    <t>EF004430</t>
  </si>
  <si>
    <t>EF006159</t>
  </si>
  <si>
    <t>EF006010</t>
  </si>
  <si>
    <t>EF005067</t>
  </si>
  <si>
    <t>EF005936</t>
  </si>
  <si>
    <t>EF005935</t>
  </si>
  <si>
    <t>EF004620</t>
  </si>
  <si>
    <t>EF004819</t>
  </si>
  <si>
    <t>12</t>
  </si>
  <si>
    <t>EV007932</t>
  </si>
  <si>
    <t>EV000204</t>
  </si>
  <si>
    <t>EV008754</t>
  </si>
  <si>
    <t>EV007930</t>
  </si>
  <si>
    <t>EV000676</t>
  </si>
  <si>
    <t>EV010236</t>
  </si>
  <si>
    <t>EV007781</t>
  </si>
  <si>
    <t>EV015023</t>
  </si>
  <si>
    <t>EV007494</t>
  </si>
  <si>
    <t>EV007492</t>
  </si>
  <si>
    <t>EV007491</t>
  </si>
  <si>
    <t>EV001368</t>
  </si>
  <si>
    <t>EV008263</t>
  </si>
  <si>
    <t>EV003086</t>
  </si>
  <si>
    <t>EV001412</t>
  </si>
  <si>
    <t>EV000677</t>
  </si>
  <si>
    <t>EV000194</t>
  </si>
  <si>
    <t>EV007493</t>
  </si>
  <si>
    <t>EV000153</t>
  </si>
  <si>
    <t>EV000335</t>
  </si>
  <si>
    <t>ETIM RELEASE</t>
  </si>
  <si>
    <t>7.0</t>
  </si>
  <si>
    <t>EC001753</t>
  </si>
  <si>
    <t>Slotted cable trunking system</t>
  </si>
  <si>
    <t>EG000007</t>
  </si>
  <si>
    <t>Threaded rod</t>
  </si>
  <si>
    <t>EG000049</t>
  </si>
  <si>
    <t>Installation strap</t>
  </si>
  <si>
    <t>Cable tray/wide span cable tray</t>
  </si>
  <si>
    <t>EG000004</t>
  </si>
  <si>
    <t>Anchor bolt</t>
  </si>
  <si>
    <t>Installation duct</t>
  </si>
  <si>
    <t>EG000006</t>
  </si>
  <si>
    <t>T-nut for channels</t>
  </si>
  <si>
    <t>Washer</t>
  </si>
  <si>
    <t>Junction box for installation duct</t>
  </si>
  <si>
    <t>Socket outlet</t>
  </si>
  <si>
    <t>EG000013</t>
  </si>
  <si>
    <t>Hexagon nut</t>
  </si>
  <si>
    <t>Plug with protective contact</t>
  </si>
  <si>
    <t>Tube clamp</t>
  </si>
  <si>
    <t>EG000010</t>
  </si>
  <si>
    <t>Support/profile rail</t>
  </si>
  <si>
    <t>One-piece strut clamp</t>
  </si>
  <si>
    <t>End cap/cover for support/profile rail</t>
  </si>
  <si>
    <t>On-floor installation duct</t>
  </si>
  <si>
    <t>Cover for slotted cable trunking system</t>
  </si>
  <si>
    <t>Anchor sleeve</t>
  </si>
  <si>
    <t>Mesh cable tray</t>
  </si>
  <si>
    <t>Cable ladder/wide span cable ladder</t>
  </si>
  <si>
    <t>Drop-out plate for cable ladder</t>
  </si>
  <si>
    <t>Tee for installation duct</t>
  </si>
  <si>
    <t>End cap for installation duct</t>
  </si>
  <si>
    <t>Machine screw</t>
  </si>
  <si>
    <t>Bend for installation tubes</t>
  </si>
  <si>
    <t>EG000002</t>
  </si>
  <si>
    <t>Terminal sleeve for installation tubes</t>
  </si>
  <si>
    <t>Coupler for installation tubes</t>
  </si>
  <si>
    <t>Separation plate for cable support system</t>
  </si>
  <si>
    <t>Clamp for cover cable support system</t>
  </si>
  <si>
    <t>Mounting plate for cable support system</t>
  </si>
  <si>
    <t>Reducing piece for cable ladder</t>
  </si>
  <si>
    <t>Wire clamp for slotted cable trunking system</t>
  </si>
  <si>
    <t>Metal installation tube</t>
  </si>
  <si>
    <t>Plastic installation tube</t>
  </si>
  <si>
    <t>EG000003</t>
  </si>
  <si>
    <t>Screw connection for corrugated plastic hose</t>
  </si>
  <si>
    <t>Mounting rail</t>
  </si>
  <si>
    <t>EG000015</t>
  </si>
  <si>
    <t>Bend for cable ladder</t>
  </si>
  <si>
    <t>Tee for cable ladder</t>
  </si>
  <si>
    <t>Cross piece for cable tray</t>
  </si>
  <si>
    <t>Tee for cable tray</t>
  </si>
  <si>
    <t>Cross piece for cable ladder</t>
  </si>
  <si>
    <t>End piece for cable tray</t>
  </si>
  <si>
    <t>Photovoltaics connecting and mounting element</t>
  </si>
  <si>
    <t>EG000055</t>
  </si>
  <si>
    <t>Sleeve-tube for installation tubes</t>
  </si>
  <si>
    <t>Speed nut</t>
  </si>
  <si>
    <t>Long nut</t>
  </si>
  <si>
    <t>Stirrup bolt U-form</t>
  </si>
  <si>
    <t>Hexagon head bolt</t>
  </si>
  <si>
    <t>Bend for cable tray</t>
  </si>
  <si>
    <t>Add-on tee cover for cable support system</t>
  </si>
  <si>
    <t>Bend cover for cable support system</t>
  </si>
  <si>
    <t>Cover for cable support system</t>
  </si>
  <si>
    <t>Cover cross piece for cable support system</t>
  </si>
  <si>
    <t>Tee cover for cable support system</t>
  </si>
  <si>
    <t>Tube-/cable bracket for cable support system</t>
  </si>
  <si>
    <t>Connector for cable support system</t>
  </si>
  <si>
    <t>Mounting clamp for cable protection tubes</t>
  </si>
  <si>
    <t>Cylindrical fuse</t>
  </si>
  <si>
    <t>EG000020</t>
  </si>
  <si>
    <t>Cable block</t>
  </si>
  <si>
    <t>Accessories for cable carrying system</t>
  </si>
  <si>
    <t>Split-/safe pin</t>
  </si>
  <si>
    <t>EG019710</t>
  </si>
  <si>
    <t>Rail beam clamp</t>
  </si>
  <si>
    <t>EC000022</t>
  </si>
  <si>
    <t>EC000082</t>
  </si>
  <si>
    <t>EC000482</t>
  </si>
  <si>
    <t>EC000483</t>
  </si>
  <si>
    <t>EC000896</t>
  </si>
  <si>
    <t>EC001003</t>
  </si>
  <si>
    <t>EC001005</t>
  </si>
  <si>
    <t>EC001006</t>
  </si>
  <si>
    <t>EC000862</t>
  </si>
  <si>
    <t>EC000863</t>
  </si>
  <si>
    <t>EC000864</t>
  </si>
  <si>
    <t>EC000873</t>
  </si>
  <si>
    <t>EC001016</t>
  </si>
  <si>
    <t>EC001938</t>
  </si>
  <si>
    <t>EC002907</t>
  </si>
  <si>
    <t>EC002320</t>
  </si>
  <si>
    <t>EC002356</t>
  </si>
  <si>
    <t>EC011522</t>
  </si>
  <si>
    <t>Bracket for cable support system</t>
  </si>
  <si>
    <t>Ceiling profile for cable support system</t>
  </si>
  <si>
    <t>Mounting element for support/profile rail</t>
  </si>
  <si>
    <t>Coupler for support/profile rail</t>
  </si>
  <si>
    <t>Ceiling bracket for cable support system</t>
  </si>
  <si>
    <t>Wall- and ceiling bracket for cable support system</t>
  </si>
  <si>
    <t>Mounting material for cable support system</t>
  </si>
  <si>
    <t>Add-on tee for cable tray</t>
  </si>
  <si>
    <t>Head plate for support/profile rail</t>
  </si>
  <si>
    <t>Inner corner for installation duct</t>
  </si>
  <si>
    <t>Outer corner for installation duct</t>
  </si>
  <si>
    <t>Flat bend for installation duct</t>
  </si>
  <si>
    <t>End piece for wall duct</t>
  </si>
  <si>
    <t>Coupler for installation duct</t>
  </si>
  <si>
    <t>Accessories for wall duct</t>
  </si>
  <si>
    <t>Pressure clamp</t>
  </si>
  <si>
    <t>Hexagon socket head screw</t>
  </si>
  <si>
    <t>U-joint for mounting rail</t>
  </si>
  <si>
    <t>Cable carrying systems</t>
  </si>
  <si>
    <t>Profiles</t>
  </si>
  <si>
    <t>Renewable energy</t>
  </si>
  <si>
    <t>Installation ducts for wall and ceiling</t>
  </si>
  <si>
    <t>Installation pipes/cable protection tubes</t>
  </si>
  <si>
    <t>Slotted Cable trunking system</t>
  </si>
  <si>
    <t>Protective hose systems</t>
  </si>
  <si>
    <t>Installation material for cables and tubes</t>
  </si>
  <si>
    <t>Energy distribution systems</t>
  </si>
  <si>
    <t>Fasteners</t>
  </si>
  <si>
    <t>Circuit breakers and fuses</t>
  </si>
  <si>
    <t>Domestic switching devices</t>
  </si>
  <si>
    <t>Height (N) - mm</t>
  </si>
  <si>
    <t>Width (N) - mm</t>
  </si>
  <si>
    <t>Diameter (N) - mm</t>
  </si>
  <si>
    <t>Distance of slots (N) - mm</t>
  </si>
  <si>
    <t>Slit width (N) - mm</t>
  </si>
  <si>
    <t>Type of side wall (A)</t>
  </si>
  <si>
    <t>Length (N) - mm</t>
  </si>
  <si>
    <t>Halogen free (L)</t>
  </si>
  <si>
    <t>Self-extinguishing (L)</t>
  </si>
  <si>
    <t>Current leak stable (L)</t>
  </si>
  <si>
    <t>Flexible (L)</t>
  </si>
  <si>
    <t>Useful cross section (N) - mm²</t>
  </si>
  <si>
    <t>Type of fastening (A)</t>
  </si>
  <si>
    <t>With cover (L)</t>
  </si>
  <si>
    <t>Colour (A)</t>
  </si>
  <si>
    <t>Material (A)</t>
  </si>
  <si>
    <t>Material quality (A)</t>
  </si>
  <si>
    <t>Surface protection (A)</t>
  </si>
  <si>
    <t>Thread type (A)</t>
  </si>
  <si>
    <t>Thread size (metric) (N)</t>
  </si>
  <si>
    <t>Thread size (imperial) (A)</t>
  </si>
  <si>
    <t>Pitch thread (N) - mm</t>
  </si>
  <si>
    <t>Thread per inch (N)</t>
  </si>
  <si>
    <t>Model (A)</t>
  </si>
  <si>
    <t>Number of perforation rows (N)</t>
  </si>
  <si>
    <t>Direction of punch holes (A)</t>
  </si>
  <si>
    <t>Perforation (A)</t>
  </si>
  <si>
    <t>Perforation diameter (N) - mm</t>
  </si>
  <si>
    <t>Perforation width (N) - mm</t>
  </si>
  <si>
    <t>Perforation length (N) - mm</t>
  </si>
  <si>
    <t>Breaking load (N) - N</t>
  </si>
  <si>
    <t>Transparent (L)</t>
  </si>
  <si>
    <t>Material thickness (N) - mm</t>
  </si>
  <si>
    <t>Side wall perforation (L)</t>
  </si>
  <si>
    <t>Mounting perforation in bottom (L)</t>
  </si>
  <si>
    <t>NATO-mounting holes (L)</t>
  </si>
  <si>
    <t>Wide span model (L)</t>
  </si>
  <si>
    <t>Suitable for circuit integrity (L)</t>
  </si>
  <si>
    <t>Stainless steel, pickled (L)</t>
  </si>
  <si>
    <t>RAL-number (N)</t>
  </si>
  <si>
    <t>Mounting thickness (N) - mm</t>
  </si>
  <si>
    <t>Drill hole diameter (N) - mm</t>
  </si>
  <si>
    <t>Bolt length (N) - mm</t>
  </si>
  <si>
    <t>Number of permanent partitions (N)</t>
  </si>
  <si>
    <t>Number of plug-in partitions (N)</t>
  </si>
  <si>
    <t>Cover model (A)</t>
  </si>
  <si>
    <t>With cable fixing clip (L)</t>
  </si>
  <si>
    <t>With protection film (L)</t>
  </si>
  <si>
    <t>With duct connector (L)</t>
  </si>
  <si>
    <t>Delivery on roll (L)</t>
  </si>
  <si>
    <t>Pre-stamping (L)</t>
  </si>
  <si>
    <t>With spring (L)</t>
  </si>
  <si>
    <t>Inner diameter (N) - mm</t>
  </si>
  <si>
    <t>Outer diameter (N) - mm</t>
  </si>
  <si>
    <t>Thickness (N) - mm</t>
  </si>
  <si>
    <t>Suitable for bolt size (metric) (N)</t>
  </si>
  <si>
    <t>Facet (L)</t>
  </si>
  <si>
    <t>Hardened (L)</t>
  </si>
  <si>
    <t>Depth (N) - mm</t>
  </si>
  <si>
    <t>Protective contact (L)</t>
  </si>
  <si>
    <t>Protective earth pin round (L)</t>
  </si>
  <si>
    <t>Number of active Pins (round) (N)</t>
  </si>
  <si>
    <t>Number of active Pins (flat) (N)</t>
  </si>
  <si>
    <t>With signal lamp (L)</t>
  </si>
  <si>
    <t>With built-in USB power supply (L)</t>
  </si>
  <si>
    <t>Number of units (N)</t>
  </si>
  <si>
    <t>Number of modules (module system) (N)</t>
  </si>
  <si>
    <t>Number of socket outlets switchable (N)</t>
  </si>
  <si>
    <t>Number of phases (N)</t>
  </si>
  <si>
    <t>Imprint/indication (A)</t>
  </si>
  <si>
    <t>Connection type (A)</t>
  </si>
  <si>
    <t>With hinged lid (L)</t>
  </si>
  <si>
    <t>With child-protection (L)</t>
  </si>
  <si>
    <t>Label space/information surface (L)</t>
  </si>
  <si>
    <t>RAL-number (similar) (N)</t>
  </si>
  <si>
    <t>Lockable (L)</t>
  </si>
  <si>
    <t>Eject-mechanism (L)</t>
  </si>
  <si>
    <t>Insulated mounting (L)</t>
  </si>
  <si>
    <t>With function lighting (L)</t>
  </si>
  <si>
    <t>With orientation lighting (L)</t>
  </si>
  <si>
    <t>Over voltage protection (L)</t>
  </si>
  <si>
    <t>Fault current protection (L)</t>
  </si>
  <si>
    <t>With miniature fuse (L)</t>
  </si>
  <si>
    <t>Special power supply (A)</t>
  </si>
  <si>
    <t>Mounting method (A)</t>
  </si>
  <si>
    <t>Surface finishing (A)</t>
  </si>
  <si>
    <t>Antibacterial treatment (L)</t>
  </si>
  <si>
    <t>With on/off switch (L)</t>
  </si>
  <si>
    <t>With loop through function (L)</t>
  </si>
  <si>
    <t>Rotated central insert (L)</t>
  </si>
  <si>
    <t>Nominal current (N) - A</t>
  </si>
  <si>
    <t>Nominal voltage (N) - V</t>
  </si>
  <si>
    <t>Rated fault current (N) - mA</t>
  </si>
  <si>
    <t>Suitable for degree of protection (IP) (A)</t>
  </si>
  <si>
    <t>For heavy conditions (according to VDE) (L)</t>
  </si>
  <si>
    <t>Impact strength (A)</t>
  </si>
  <si>
    <t>Width of device (N) - mm</t>
  </si>
  <si>
    <t>Height of device (N) - mm</t>
  </si>
  <si>
    <t>Depth of device (N) - mm</t>
  </si>
  <si>
    <t>Min. depth of built-in installation box (N) - mm</t>
  </si>
  <si>
    <t>Wrench width (N) - mm</t>
  </si>
  <si>
    <t>Castle nut (L)</t>
  </si>
  <si>
    <t>With flange (L)</t>
  </si>
  <si>
    <t>Degree of protection (IP) (A)</t>
  </si>
  <si>
    <t>Degree of protection (NEMA) (A)</t>
  </si>
  <si>
    <t>Angle of plug (A)</t>
  </si>
  <si>
    <t>Connection system (A)</t>
  </si>
  <si>
    <t>Number of poles (N)</t>
  </si>
  <si>
    <t>NEMA designation (A)</t>
  </si>
  <si>
    <t>Closed (L)</t>
  </si>
  <si>
    <t>Suitable for protective hoses (L)</t>
  </si>
  <si>
    <t>Tackable (L)</t>
  </si>
  <si>
    <t>Max. number of tubes (N)</t>
  </si>
  <si>
    <t>With inlay (L)</t>
  </si>
  <si>
    <t>Profile shape (A)</t>
  </si>
  <si>
    <t>Type of perforation (A)</t>
  </si>
  <si>
    <t>Hole width (N) - mm</t>
  </si>
  <si>
    <t>With toothing (L)</t>
  </si>
  <si>
    <t>Snap-off (L)</t>
  </si>
  <si>
    <t>Load bearing capacity (N) - kN</t>
  </si>
  <si>
    <t>Area moment of inertia Iy (N) - cm4</t>
  </si>
  <si>
    <t>Area of inertia Iz (N) - cm4</t>
  </si>
  <si>
    <t>Moment of resistance Wy (N) - cm³</t>
  </si>
  <si>
    <t>Moment of resistance Wz (N) - cm³</t>
  </si>
  <si>
    <t>For pipes (metric) (N)</t>
  </si>
  <si>
    <t>For PG pipes (N)</t>
  </si>
  <si>
    <t>For 3 single-core cables (N) - mm</t>
  </si>
  <si>
    <t>Max. number of cables (N)</t>
  </si>
  <si>
    <t>Material clamp (A)</t>
  </si>
  <si>
    <t>Surface clamp (A)</t>
  </si>
  <si>
    <t>Material screw (A)</t>
  </si>
  <si>
    <t>Surface screw (A)</t>
  </si>
  <si>
    <t>With plastic tray (L)</t>
  </si>
  <si>
    <t>With metal tray (L)</t>
  </si>
  <si>
    <t>Suitable for (A)</t>
  </si>
  <si>
    <t>Number of channels (N)</t>
  </si>
  <si>
    <t>Self-adhesive (L)</t>
  </si>
  <si>
    <t>Sealing lip (L)</t>
  </si>
  <si>
    <t>With anti-slip layer (L)</t>
  </si>
  <si>
    <t>Max. load capacity (N) - t</t>
  </si>
  <si>
    <t>For cable duct width (N) - mm</t>
  </si>
  <si>
    <t>Bracing (A)</t>
  </si>
  <si>
    <t>Material sleeve (A)</t>
  </si>
  <si>
    <t>Self cutting (L)</t>
  </si>
  <si>
    <t>Wire diameter (N) - mm</t>
  </si>
  <si>
    <t>Screwless connector (L)</t>
  </si>
  <si>
    <t>Integrated partition (A)</t>
  </si>
  <si>
    <t>Type of side joist (A)</t>
  </si>
  <si>
    <t>Type of rung (A)</t>
  </si>
  <si>
    <t>Fixation rung (A)</t>
  </si>
  <si>
    <t>Rung centre spacing (N) - mm</t>
  </si>
  <si>
    <t>Cable ladder width (N) - mm</t>
  </si>
  <si>
    <t>Outgoing height (N) - mm</t>
  </si>
  <si>
    <t>Outgoing width (N) - mm</t>
  </si>
  <si>
    <t>Head form (A)</t>
  </si>
  <si>
    <t>Screwing system (A)</t>
  </si>
  <si>
    <t>With nut (L)</t>
  </si>
  <si>
    <t>Quality of surface coating (A)</t>
  </si>
  <si>
    <t>Surface polished (L)</t>
  </si>
  <si>
    <t>Surface brushed (L)</t>
  </si>
  <si>
    <t>For nominal tube diameter (N) - mm</t>
  </si>
  <si>
    <t>Sleeve (L)</t>
  </si>
  <si>
    <t>Two piece (L)</t>
  </si>
  <si>
    <t>With inspection opening and cover (L)</t>
  </si>
  <si>
    <t>Radius (N) - mm</t>
  </si>
  <si>
    <t>Bend angle (N) - °</t>
  </si>
  <si>
    <t>Material sealing (A)</t>
  </si>
  <si>
    <t>With outer thread (L)</t>
  </si>
  <si>
    <t>With inner thread (L)</t>
  </si>
  <si>
    <t>Separable (L)</t>
  </si>
  <si>
    <t>Eccentric (L)</t>
  </si>
  <si>
    <t>Partition height (N) - mm</t>
  </si>
  <si>
    <t>Mounting perforation (L)</t>
  </si>
  <si>
    <t>Suitable for wire mesh tray (L)</t>
  </si>
  <si>
    <t>Suitable for cable ladder (L)</t>
  </si>
  <si>
    <t>Suitable for cable tray (L)</t>
  </si>
  <si>
    <t>Plate height (N) - mm</t>
  </si>
  <si>
    <t>Plate width (N) - mm</t>
  </si>
  <si>
    <t>Cable tray height (N) - mm</t>
  </si>
  <si>
    <t>Width (big) (N) - mm</t>
  </si>
  <si>
    <t>Width (small) (N) - mm</t>
  </si>
  <si>
    <t>Construction type (A)</t>
  </si>
  <si>
    <t>Height side joist (N) - mm</t>
  </si>
  <si>
    <t>For cable duct height (N) - mm</t>
  </si>
  <si>
    <t>Adjustable to duct width (L)</t>
  </si>
  <si>
    <t>Flush mounted (plaster) (L)</t>
  </si>
  <si>
    <t>Surface mounted (L)</t>
  </si>
  <si>
    <t>Suitable for concrete installation (L)</t>
  </si>
  <si>
    <t>Machine and systems installation (L)</t>
  </si>
  <si>
    <t>Suitable for subsurface installation (bitumen, hot asphalt) (L)</t>
  </si>
  <si>
    <t>Suitable for subsurface installation (screed) (L)</t>
  </si>
  <si>
    <t>Outdoor installation (L)</t>
  </si>
  <si>
    <t>Installation on wood (L)</t>
  </si>
  <si>
    <t>Suitable for hollow wall installation (L)</t>
  </si>
  <si>
    <t>Installation in underground (L)</t>
  </si>
  <si>
    <t>Compressive strength class (A)</t>
  </si>
  <si>
    <t>Fire retardant version (L)</t>
  </si>
  <si>
    <t>Bending strength (A)</t>
  </si>
  <si>
    <t>With sleeve (L)</t>
  </si>
  <si>
    <t>Suitable for installation on wood (L)</t>
  </si>
  <si>
    <t>Underground installation (L)</t>
  </si>
  <si>
    <t>High conducting inner coating (L)</t>
  </si>
  <si>
    <t>Nominal diameter (N) - mm</t>
  </si>
  <si>
    <t>Nominal size in inch (A)</t>
  </si>
  <si>
    <t>Revolving thread (L)</t>
  </si>
  <si>
    <t>Type of connection (A)</t>
  </si>
  <si>
    <t>Thread connection size (A)</t>
  </si>
  <si>
    <t>Thread size CTG G (N)</t>
  </si>
  <si>
    <t>Number of thread lashes (N)</t>
  </si>
  <si>
    <t>Thread material (A)</t>
  </si>
  <si>
    <t>Thread length (N) - mm</t>
  </si>
  <si>
    <t>Total length (N) - mm</t>
  </si>
  <si>
    <t>Total height (N) - mm</t>
  </si>
  <si>
    <t>Lowest inner diameter hose (N) - mm</t>
  </si>
  <si>
    <t>Max. outer diameter hose (N) - mm</t>
  </si>
  <si>
    <t>Approved in combination with protective conduit CSA (L)</t>
  </si>
  <si>
    <t>Approved in combination with protective conduit UR (L)</t>
  </si>
  <si>
    <t>Approved in combination with protective conduit VD TÜV/GGVS (L)</t>
  </si>
  <si>
    <t>Approved in combination with protective conduit DIN EN 61386-23 (L)</t>
  </si>
  <si>
    <t>Approved in combination with protective conduit Lloyd's Register (L)</t>
  </si>
  <si>
    <t>Punch shape (A)</t>
  </si>
  <si>
    <t>Drill hole distance centrically (N) - mm</t>
  </si>
  <si>
    <t>Change of direction (A)</t>
  </si>
  <si>
    <t>Deflection (angle) (A)</t>
  </si>
  <si>
    <t>Bend model (A)</t>
  </si>
  <si>
    <t>Hinging (L)</t>
  </si>
  <si>
    <t>Cable ladder height (N) - mm</t>
  </si>
  <si>
    <t>Inner radius (N) - mm</t>
  </si>
  <si>
    <t>Symmetrical model (L)</t>
  </si>
  <si>
    <t>Cable tray width (N) - mm</t>
  </si>
  <si>
    <t>Suitable for ceiling mounting (L)</t>
  </si>
  <si>
    <t>Suitable for bracket mounting (L)</t>
  </si>
  <si>
    <t>With mounting material (L)</t>
  </si>
  <si>
    <t>Suitable for sheet-metal screw (L)</t>
  </si>
  <si>
    <t>Through-going thread (L)</t>
  </si>
  <si>
    <t>Size of threaded connection 1 (A)</t>
  </si>
  <si>
    <t>Size of thread connection 1 (inch) (A)</t>
  </si>
  <si>
    <t>Threaded connection 1 (A)</t>
  </si>
  <si>
    <t>Size of threaded connection 2 (A)</t>
  </si>
  <si>
    <t>Size of thread connection (inch) 2 (A)</t>
  </si>
  <si>
    <t>Threaded connection 2 (A)</t>
  </si>
  <si>
    <t>Shape (A)</t>
  </si>
  <si>
    <t>Dual spacing screw thread (N) - mm</t>
  </si>
  <si>
    <t>Outer pipe diameter (N) - mm</t>
  </si>
  <si>
    <t>Full thread (L)</t>
  </si>
  <si>
    <t>With washer (L)</t>
  </si>
  <si>
    <t>Cover width (N) - mm</t>
  </si>
  <si>
    <t>Hinged joint horizontal (L)</t>
  </si>
  <si>
    <t>Hinged joint vertical (L)</t>
  </si>
  <si>
    <t>Suitable for cable management system height (N) - mm</t>
  </si>
  <si>
    <t>Rotatable (L)</t>
  </si>
  <si>
    <t>Size (A)</t>
  </si>
  <si>
    <t>Rated voltage (A)</t>
  </si>
  <si>
    <t>Voltage type (A)</t>
  </si>
  <si>
    <t>Utilization category (A)</t>
  </si>
  <si>
    <t>With striker (L)</t>
  </si>
  <si>
    <t>Release characteristic (A)</t>
  </si>
  <si>
    <t>Breaking capacity (N) - kA</t>
  </si>
  <si>
    <t>Number of layers (N)</t>
  </si>
  <si>
    <t>Type of accessory/spare part (A)</t>
  </si>
  <si>
    <t>Permitted net load (N) - N</t>
  </si>
  <si>
    <t>Suitable for strut rail (L)</t>
  </si>
  <si>
    <t>Bolt dimension (metric) (N)</t>
  </si>
  <si>
    <t>U-shaped clamping bolt (L)</t>
  </si>
  <si>
    <t>Profile width (N) - mm</t>
  </si>
  <si>
    <t>Profile height (N) - mm</t>
  </si>
  <si>
    <t>With screw accessories (L)</t>
  </si>
  <si>
    <t>Angle (N) - °</t>
  </si>
  <si>
    <t>Number of holes/slots per side (N)</t>
  </si>
  <si>
    <t>In the rail (L)</t>
  </si>
  <si>
    <t>On the rail (L)</t>
  </si>
  <si>
    <t>Load bearing capacity (N) - N</t>
  </si>
  <si>
    <t>Adjustable (L)</t>
  </si>
  <si>
    <t>Tray mounting (A)</t>
  </si>
  <si>
    <t>Cable tray dispatch width (N) - mm</t>
  </si>
  <si>
    <t>Joint cover (L)</t>
  </si>
  <si>
    <t>With potential equalization (L)</t>
  </si>
  <si>
    <t>Number of covers (N)</t>
  </si>
  <si>
    <t>Covers supplied with the product (L)</t>
  </si>
  <si>
    <t>Cover width 1 (N) - mm</t>
  </si>
  <si>
    <t>Cover width 2 (N) - mm</t>
  </si>
  <si>
    <t>Cover width 3 (N) - mm</t>
  </si>
  <si>
    <t>Symmetric (L)</t>
  </si>
  <si>
    <t>Construction type rectangular (L)</t>
  </si>
  <si>
    <t>Construction rear wall (inner side) (A)</t>
  </si>
  <si>
    <t>Mounting method cover (A)</t>
  </si>
  <si>
    <t>Magnetic (L)</t>
  </si>
  <si>
    <t>Clamping width (N) - mm</t>
  </si>
  <si>
    <t>Clamping height (N) - mm</t>
  </si>
  <si>
    <t>With thread screws/sliding nuts (L)</t>
  </si>
  <si>
    <t>Suitable for strut profiles (L)</t>
  </si>
  <si>
    <t>Number of cables/conduits (N)</t>
  </si>
  <si>
    <t>https://prod.etim-international.com/Class/Details?classId=EC000022</t>
  </si>
  <si>
    <t/>
  </si>
  <si>
    <t>EV000204 - Wall bracket
EV007781 - Profile console
EV007930 - Wall- and profile console
EV001081 - Clamping console
EV007208 - Double wall bracket
EV000154 - Other</t>
  </si>
  <si>
    <t>EV000072 - Aluminium
EV000139 - Plastic
EV000166 - Stainless steel
EV000179 - Steel
EV000154 - Other</t>
  </si>
  <si>
    <t>EV006904 - GRP
EV000163 - Polyvinyl chloride (PVC)
EV010025 - Rustproof and acidproof steel
EV000154 - Other</t>
  </si>
  <si>
    <t>EV003661 - Red-leaded
EV003454 - Galvanic/electrolytic zinc plated
EV006902 - Galvanic/electrolytic zinc plated and coated
EV009792 - Galvanic/electrolytic zinc plated zinc-nickel
EV000283 - Continuously galvanized
EV006901 - Continuously galvanized and coated
EV009640 - Continuously galvanized zinc-aluminium
EV001298 - Hot-dip galvanized
EV006912 - Hot-dip galvanized and coated
EV000112 - Anodised
EV000154 - Other</t>
  </si>
  <si>
    <t>EV000309 - Anthracite
EV006728 - Cream-white
EV006907 - Clear white
EV000271 - Light grey
EV006910 - Stone grey
EV000154 - Other
EV000494 - None</t>
  </si>
  <si>
    <t>https://prod.etim-international.com/Class/Details?classId=EC000047</t>
  </si>
  <si>
    <t>EV007425 - Integrated connector
EV007551 - Included connector
EV007605 - Without connector</t>
  </si>
  <si>
    <t>EV000179 - Steel
EV000166 - Stainless steel
EV000072 - Aluminium
EV000139 - Plastic
EV000154 - Other</t>
  </si>
  <si>
    <t>EV006909 - Stainless steel V2A
EV006908 - Stainless steel V4A
EV006904 - GRP
EV000163 - Polyvinyl chloride (PVC)
EV000154 - Other</t>
  </si>
  <si>
    <t>EV000112 - Anodised
EV000283 - Continuously galvanized
EV006901 - Continuously galvanized and coated
EV009640 - Continuously galvanized zinc-aluminium
EV003454 - Galvanic/electrolytic zinc plated
EV006902 - Galvanic/electrolytic zinc plated and coated
EV009792 - Galvanic/electrolytic zinc plated zinc-nickel
EV003661 - Red-leaded
EV008895 - Powder coating
EV001298 - Hot-dip galvanized
EV006912 - Hot-dip galvanized and coated
EV006034 - Untreated
EV000154 - Other</t>
  </si>
  <si>
    <t>EV000309 - Anthracite
EV000080 - Blue
EV006728 - Cream-white
EV000234 - Yellow
EV000271 - Light grey
EV006907 - Clear white
EV000206 - Black
EV006910 - Stone grey
EV000154 - Other
EV000494 - None</t>
  </si>
  <si>
    <t>https://prod.etim-international.com/Class/Details?classId=EC000082</t>
  </si>
  <si>
    <t>EV006255 - C-profile
EV008230 - C-profile double-sided
EV000132 - I-profile
EV003336 - S-profile
EV002903 - T-profile
EV003737 - U-profile
EV007908 - U-profile double-sided
EV002069 - Z-profile
EV000154 - Other</t>
  </si>
  <si>
    <t>https://prod.etim-international.com/Class/Details?classId=EC000386</t>
  </si>
  <si>
    <t>EV006255 - C-profile
EV008756 - Flat profile
EV000132 - I-profile
EV003867 - L-profile
EV003336 - S-profile
EV002903 - T-profile
EV003737 - U-profile
EV002069 - Z-profile
EV000154 - Other</t>
  </si>
  <si>
    <t>EV007246 - Singular profile
EV001354 - Double profile</t>
  </si>
  <si>
    <t>EV007775 - Rim perforated
EV001355 - Back perforated
EV003498 - 2 sides punched
EV001356 - 3 sides punched
EV000494 - None</t>
  </si>
  <si>
    <t>EV000309 - Anthracite
EV006728 - Cream-white
EV000271 - Light grey
EV006907 - Clear white
EV000206 - Black
EV006910 - Stone grey
EV000154 - Other
EV000494 - None</t>
  </si>
  <si>
    <t>https://prod.etim-international.com/Class/Details?classId=EC000475</t>
  </si>
  <si>
    <t>EV006255 - C-profile
EV008230 - C-profile double-sided
EV000132 - I-profile
EV003867 - L-profile
EV003336 - S-profile
EV002903 - T-profile
EV003737 - U-profile
EV007908 - U-profile double-sided
EV002069 - Z-profile
EV000154 - Other</t>
  </si>
  <si>
    <t>EV007489 - Lengthwise cover
EV000692 - End cap
EV009863 - Edge protection tape</t>
  </si>
  <si>
    <t>EV000139 - Plastic
EV004274 - Foam material
EV000154 - Other</t>
  </si>
  <si>
    <t>EV000080 - Blue
EV000234 - Yellow
EV000119 - Gold
EV000270 - Grey
EV000235 - Green
EV000233 - Red
EV000206 - Black
EV000202 - White
EV000154 - Other
EV000494 - None</t>
  </si>
  <si>
    <t>https://prod.etim-international.com/Class/Details?classId=EC000482</t>
  </si>
  <si>
    <t>EV006255 - C-profile
EV000132 - I-profile
EV003867 - L-profile
EV003336 - S-profile
EV002903 - T-profile
EV003737 - U-profile
EV007908 - U-profile double-sided
EV002069 - Z-profile</t>
  </si>
  <si>
    <t>EV000727 - Mounting bracket
EV007137 - Mounting lug
EV007138 - Mounting angle bracket
EV001852 - Mounting base
EV001085 - Clamp piece
EV007932 - Wall connecting angle
EV000154 - Other</t>
  </si>
  <si>
    <t>https://prod.etim-international.com/Class/Details?classId=EC000483</t>
  </si>
  <si>
    <t>EV006255 - C-profile
EV008230 - C-profile double-sided
EV000132 - I-profile
EV003867 - L-profile
EV003336 - S-profile
EV002903 - T-profile
EV003737 - U-profile
EV007908 - U-profile double-sided
EV002069 - Z-profile</t>
  </si>
  <si>
    <t>EV003384 - Support angle
EV003086 - Exterior coupler
EV001368 - Flat coupler
EV001369 - Interior coupler
EV003436 - Clamping bracket
EV000677 - Cross connector
EV000676 - T-connector
EV000335 - Angle
EV007215 - Double bracket
EV001646 - Z-element
EV000154 - Other</t>
  </si>
  <si>
    <t>EV006034 - Untreated
EV003661 - Red-leaded
EV003454 - Galvanic/electrolytic zinc plated
EV006902 - Galvanic/electrolytic zinc plated and coated
EV009792 - Galvanic/electrolytic zinc plated zinc-nickel
EV000283 - Continuously galvanized
EV006901 - Continuously galvanized and coated
EV009640 - Continuously galvanized zinc-aluminium
EV001298 - Hot-dip galvanized
EV006912 - Hot-dip galvanized and coated
EV000112 - Anodised
EV000113 - Lacquered
EV001753 - Coated
EV000154 - Other</t>
  </si>
  <si>
    <t>https://prod.etim-international.com/Class/Details?classId=EC000853</t>
  </si>
  <si>
    <t>EV009677 - C-shape
EV009806 - G-shape
EV014976 - I-shape
EV014977 - L-shape
EV010147 - U-shape
EV000154 - Other</t>
  </si>
  <si>
    <t>EV006380 - One
EV007960 - Two
EV000494 - None</t>
  </si>
  <si>
    <t>EV000166 - Stainless steel
EV000179 - Steel
EV000154 - Other</t>
  </si>
  <si>
    <t>EV006904 - GRP
EV010025 - Rustproof and acidproof steel
EV000154 - Other</t>
  </si>
  <si>
    <t>EV000112 - Anodised
EV000283 - Continuously galvanized
EV006901 - Continuously galvanized and coated
EV009640 - Continuously galvanized zinc-aluminium
EV003454 - Galvanic/electrolytic zinc plated
EV006902 - Galvanic/electrolytic zinc plated and coated
EV009792 - Galvanic/electrolytic zinc plated zinc-nickel
EV000113 - Lacquered
EV003661 - Red-leaded
EV001298 - Hot-dip galvanized
EV006912 - Hot-dip galvanized and coated
EV000154 - Other</t>
  </si>
  <si>
    <t>EV000234 - Yellow
EV000256 - Natural colour
EV000236 - Orange
EV000206 - Black
EV000202 - White
EV000154 - Other</t>
  </si>
  <si>
    <t>https://prod.etim-international.com/Class/Details?classId=EC000854</t>
  </si>
  <si>
    <t>EV003643 - Profile (open)
EV003642 - Tube shape (closed)
EV008756 - Flat profile</t>
  </si>
  <si>
    <t>EV008698 - Perforated profile
EV008699 - Imperforated profile
EV003642 - Tube shape (closed)
EV008756 - Flat profile</t>
  </si>
  <si>
    <t>EV010232 - Welded
EV010365 - Clicked
EV010234 - Blind rivetted
EV010477 - Fully revited
EV000154 - Other</t>
  </si>
  <si>
    <t>EV023336 - EN AW-5056 (AlMg5Cr)
EV023293 - EN AW-5083 (AlMg4.5Mn)
EV023337 - EN AW-5754 (AlMg3)
EV020729 - EN AW-6060 T5(AlMgSi)
EV020730 - EN AW-6082 T6(AlSi1MgMn)
EV006904 - GRP
EV000163 - Polyvinyl chloride (PVC)
EV010025 - Rustproof and acidproof steel
EV021385 - St 37.2 (1.0037)
EV000154 - Other</t>
  </si>
  <si>
    <t>EV003661 - Red-leaded
EV003454 - Galvanic/electrolytic zinc plated
EV006902 - Galvanic/electrolytic zinc plated and coated
EV009792 - Galvanic/electrolytic zinc plated zinc-nickel
EV000283 - Continuously galvanized
EV006901 - Continuously galvanized and coated
EV009640 - Continuously galvanized zinc-aluminium
EV001298 - Hot-dip galvanized
EV006912 - Hot-dip galvanized and coated
EV000112 - Anodised
EV003615 - Primed
EV000113 - Lacquered
EV000154 - Other</t>
  </si>
  <si>
    <t>https://prod.etim-international.com/Class/Details?classId=EC000858</t>
  </si>
  <si>
    <t>EV000309 - Anthracite
EV006728 - Cream-white
EV000234 - Yellow
EV000271 - Light grey
EV006907 - Clear white
EV006910 - Stone grey
EV000154 - Other
EV000494 - None</t>
  </si>
  <si>
    <t>https://prod.etim-international.com/Class/Details?classId=EC000896</t>
  </si>
  <si>
    <t>EV009619 - Supporting profile
EV000153 - Ceiling bracket
EV007617 - Pendant bar
EV007864 - Trapezoid mounting
EV000154 - Other</t>
  </si>
  <si>
    <t>https://prod.etim-international.com/Class/Details?classId=EC001000</t>
  </si>
  <si>
    <t>EV003737 - U-profile
EV003867 - L-profile
EV000154 - Other</t>
  </si>
  <si>
    <t>EV001790 - Screwable
EV005489 - Screw less</t>
  </si>
  <si>
    <t>https://prod.etim-international.com/Class/Details?classId=EC001002</t>
  </si>
  <si>
    <t>EV007289 - Spring steel
EV006904 - GRP
EV000163 - Polyvinyl chloride (PVC)
EV010025 - Rustproof and acidproof steel
EV000154 - Other</t>
  </si>
  <si>
    <t>EV000112 - Anodised
EV000283 - Continuously galvanized
EV006901 - Continuously galvanized and coated
EV009640 - Continuously galvanized zinc-aluminium
EV003454 - Galvanic/electrolytic zinc plated
EV006902 - Galvanic/electrolytic zinc plated and coated
EV009792 - Galvanic/electrolytic zinc plated zinc-nickel
EV003661 - Red-leaded
EV001298 - Hot-dip galvanized
EV006912 - Hot-dip galvanized and coated
EV006034 - Untreated
EV000154 - Other</t>
  </si>
  <si>
    <t>https://prod.etim-international.com/Class/Details?classId=EC001003</t>
  </si>
  <si>
    <t>EV003870 - Face out bracket (C-bracket)
EV008755 - Face out bracket overhead
EV003868 - Slide-in bracket
EV008754 - Wall-/ceiling clamp trapezoid profile
EV010236 - Suspended
EV000154 - Other</t>
  </si>
  <si>
    <t>EV001790 - Screwable
EV005489 - Screw less
EV007367 - Retaining collar</t>
  </si>
  <si>
    <t>https://prod.etim-international.com/Class/Details?classId=EC001004</t>
  </si>
  <si>
    <t>EV002314 - Horizontal
EV001302 - Vertical
EV004849 - Horizontal/vertical</t>
  </si>
  <si>
    <t>EV000717 - Screw mounting
EV006428 - Clamp mounting
EV008273 - Snapper mounting</t>
  </si>
  <si>
    <t>https://prod.etim-international.com/Class/Details?classId=EC001005</t>
  </si>
  <si>
    <t>https://prod.etim-international.com/Class/Details?classId=EC001006</t>
  </si>
  <si>
    <t>https://prod.etim-international.com/Class/Details?classId=EC001011</t>
  </si>
  <si>
    <t>EV007647 - Reducing to the left
EV007648 - Reducing to the right
EV007649 - Reducing symmetrical</t>
  </si>
  <si>
    <t>https://prod.etim-international.com/Class/Details?classId=EC001535</t>
  </si>
  <si>
    <t>EV002314 - Horizontal
EV010168 - Vertically rising
EV010167 - Vertically declining</t>
  </si>
  <si>
    <t>EV003650 - 90°
EV003649 - 45°
EV010589 - 30°
EV011563 - 60°
EV003137 - Adjustable
EV000154 - Other</t>
  </si>
  <si>
    <t>EV020390 - Smooth bend
EV020066 - Segmental bend
EV000154 - Other</t>
  </si>
  <si>
    <t>EV000139 - Plastic
EV000072 - Aluminium
EV000166 - Stainless steel
EV000179 - Steel
EV000154 - Other</t>
  </si>
  <si>
    <t>https://prod.etim-international.com/Class/Details?classId=EC001540</t>
  </si>
  <si>
    <t>https://prod.etim-international.com/Class/Details?classId=EC001542</t>
  </si>
  <si>
    <t>https://prod.etim-international.com/Class/Details?classId=EC001544</t>
  </si>
  <si>
    <t>EV007871 - T-piece horizontal
EV007872 - T-piece vertical falling along
EV007873 - T-piece vertical falling crossed</t>
  </si>
  <si>
    <t>https://prod.etim-international.com/Class/Details?classId=EC001559</t>
  </si>
  <si>
    <t>https://prod.etim-international.com/Class/Details?classId=EC001567</t>
  </si>
  <si>
    <t>EV008869 - Screw head plate
EV008870 - Clamp head plate
EV000154 - Other</t>
  </si>
  <si>
    <t>EV003661 - Red-leaded
EV003454 - Galvanic/electrolytic zinc plated
EV006902 - Galvanic/electrolytic zinc plated and coated
EV009792 - Galvanic/electrolytic zinc plated zinc-nickel
EV000283 - Continuously galvanized
EV006901 - Continuously galvanized and coated
EV009640 - Continuously galvanized zinc-aluminium
EV001298 - Hot-dip galvanized
EV006912 - Hot-dip galvanized and coated
EV000112 - Anodised
EV001753 - Coated
EV000154 - Other</t>
  </si>
  <si>
    <t>EV000494 - None
EV000309 - Anthracite
EV006728 - Cream-white
EV006907 - Clear white
EV000271 - Light grey
EV006910 - Stone grey
EV000154 - Other
EV000256 - Natural colour</t>
  </si>
  <si>
    <t>https://prod.etim-international.com/Class/Details?classId=EC001574</t>
  </si>
  <si>
    <t>https://prod.etim-international.com/Class/Details?classId=EC002400</t>
  </si>
  <si>
    <t>EV002314 - Horizontal
EV010168 - Vertically rising
EV010167 - Vertically declining
EV008759 - Rising/descending</t>
  </si>
  <si>
    <t>EV010589 - 30°
EV003650 - 90°
EV003649 - 45°
EV003137 - Adjustable
EV000154 - Other</t>
  </si>
  <si>
    <t>EV011615 - Bend rigid
EV007333 - Vertical adjustable bend complete
EV007332 - Vertical adjustable bend element</t>
  </si>
  <si>
    <t>https://prod.etim-international.com/Class/Details?classId=EC002401</t>
  </si>
  <si>
    <t>EV007216 - Spagnolet
EV007190 - Cover clamp
EV007115 - Snapped on
EV007116 - Screw-on
EV009620 - Overlay</t>
  </si>
  <si>
    <t>EV000309 - Anthracite
EV000080 - Blue
EV000234 - Yellow
EV000271 - Light grey
EV006910 - Stone grey
EV006728 - Cream-white
EV006907 - Clear white
EV000154 - Other
EV000494 - None</t>
  </si>
  <si>
    <t>https://prod.etim-international.com/Class/Details?classId=EC002402</t>
  </si>
  <si>
    <t>EV010589 - 30°
EV003649 - 45°
EV011563 - 60°
EV003650 - 90°
EV003137 - Adjustable
EV000154 - Other</t>
  </si>
  <si>
    <t>EV000309 - Anthracite
EV000080 - Blue
EV006728 - Cream-white
EV000234 - Yellow
EV006907 - Clear white
EV000271 - Light grey
EV006910 - Stone grey
EV000154 - Other
EV000494 - None</t>
  </si>
  <si>
    <t>EV002314 - Horizontal
EV010167 - Vertically declining
EV010168 - Vertically rising
EV000154 - Other</t>
  </si>
  <si>
    <t>https://prod.etim-international.com/Class/Details?classId=EC002403</t>
  </si>
  <si>
    <t>EV007216 - Spagnolet
EV007190 - Cover clamp
EV007115 - Snapped on
EV007116 - Screw-on
EV009620 - Overlay
EV012050 - For distance mounting</t>
  </si>
  <si>
    <t>https://prod.etim-international.com/Class/Details?classId=EC002404</t>
  </si>
  <si>
    <t>https://prod.etim-international.com/Class/Details?classId=EC002406</t>
  </si>
  <si>
    <t>https://prod.etim-international.com/Class/Details?classId=EC002410</t>
  </si>
  <si>
    <t>https://prod.etim-international.com/Class/Details?classId=EC002413</t>
  </si>
  <si>
    <t>EV007490 - Longitudinal joint
EV001014 - Corner joint
EV007488 - Length- and angle joint
EV000675 - Corner connector
EV010119 - Joint clip bar</t>
  </si>
  <si>
    <t>EV000414 - Plug-in connection
EV007722 - Screw connector
EV007719 - Screw less connector
EV004151 - Snapable
EV000154 - Other</t>
  </si>
  <si>
    <t>https://prod.etim-international.com/Class/Details?classId=EC002935</t>
  </si>
  <si>
    <t>EV009698 - Sealing strip
EV003389 - Earthing connection
EV008385 - Strain relief
EV000154 - Other</t>
  </si>
  <si>
    <t>https://prod.etim-international.com/Class/Details?classId=EC000059</t>
  </si>
  <si>
    <t>EV000163 - Polyvinyl chloride (PVC)
EV006904 - GRP
EV000154 - Other</t>
  </si>
  <si>
    <t>EV000112 - Anodised
EV000283 - Continuously galvanized
EV006901 - Continuously galvanized and coated
EV001753 - Coated
EV003454 - Galvanic/electrolytic zinc plated
EV006902 - Galvanic/electrolytic zinc plated and coated
EV013998 - Brushed/grinded
EV006906 - Wet varnished
EV006034 - Untreated
EV000154 - Other</t>
  </si>
  <si>
    <t>EV000309 - Anthracite
EV000083 - Brown
EV006728 - Cream-white
EV000234 - Yellow
EV003611 - Gold-bronze
EV000270 - Grey
EV000271 - Light grey
EV000256 - Natural colour
EV006907 - Clear white
EV000206 - Black
EV000205 - Silver
EV006910 - Stone grey
EV000202 - White
EV000154 - Other</t>
  </si>
  <si>
    <t>EV007152 - Bottom perforation
EV001485 - Self-adhesive
EV007458 - Self-adhesive and floor perforation
EV007571 - Nail strip
EV008273 - Snapper mounting
EV000154 - Other</t>
  </si>
  <si>
    <t>EV000230 - Loose
EV000231 - With film hinge
EV000494 - None</t>
  </si>
  <si>
    <t>https://prod.etim-international.com/Class/Details?classId=EC000113</t>
  </si>
  <si>
    <t>EV000072 - Aluminium
EV000139 - Plastic
EV000154 - Other</t>
  </si>
  <si>
    <t>EV000309 - Anthracite
EV000083 - Brown
EV006728 - Cream-white
EV003611 - Gold-bronze
EV000271 - Light grey
EV000256 - Natural colour
EV006907 - Clear white
EV000205 - Silver
EV006910 - Stone grey
EV000154 - Other</t>
  </si>
  <si>
    <t>https://prod.etim-international.com/Class/Details?classId=EC000722</t>
  </si>
  <si>
    <t>EV000072 - Aluminium
EV000179 - Steel
EV000169 - Rubber
EV000139 - Plastic
EV000154 - Other</t>
  </si>
  <si>
    <t>EV000309 - Anthracite
EV000083 - Brown
EV003611 - Gold-bronze
EV006728 - Cream-white
EV000234 - Yellow
EV001535 - Yellow/black
EV000271 - Light grey
EV006907 - Clear white
EV000233 - Red
EV006910 - Stone grey
EV000206 - Black
EV010892 - Black/natural colour
EV000205 - Silver
EV000154 - Other
EV000256 - Natural colour</t>
  </si>
  <si>
    <t>https://prod.etim-international.com/Class/Details?classId=EC000862</t>
  </si>
  <si>
    <t>EV000038 - Moulded hood
EV003158 - Base unit
EV003157 - Cover
EV006913 - Base unit and cover</t>
  </si>
  <si>
    <t>EV006034 - Untreated
EV000283 - Continuously galvanized
EV006901 - Continuously galvanized and coated
EV003454 - Galvanic/electrolytic zinc plated
EV006902 - Galvanic/electrolytic zinc plated and coated
EV000112 - Anodised
EV001753 - Coated
EV006906 - Wet varnished
EV010283 - Decorative foil
EV000154 - Other</t>
  </si>
  <si>
    <t>EV000309 - Anthracite
EV000083 - Brown
EV006728 - Cream-white
EV003611 - Gold-bronze
EV000271 - Light grey
EV000256 - Natural colour
EV006907 - Clear white
EV000206 - Black
EV000205 - Silver
EV006910 - Stone grey
EV000154 - Other</t>
  </si>
  <si>
    <t>EV001485 - Self-adhesive
EV007152 - Bottom perforation
EV007458 - Self-adhesive and floor perforation
EV007571 - Nail strip
EV007114 - Snap on</t>
  </si>
  <si>
    <t>https://prod.etim-international.com/Class/Details?classId=EC000863</t>
  </si>
  <si>
    <t>https://prod.etim-international.com/Class/Details?classId=EC000864</t>
  </si>
  <si>
    <t>https://prod.etim-international.com/Class/Details?classId=EC000865</t>
  </si>
  <si>
    <t>EV000309 - Anthracite
EV000083 - Brown
EV003611 - Gold-bronze
EV006728 - Cream-white
EV006907 - Clear white
EV000271 - Light grey
EV006910 - Stone grey
EV000205 - Silver
EV000154 - Other
EV000256 - Natural colour</t>
  </si>
  <si>
    <t>https://prod.etim-international.com/Class/Details?classId=EC000866</t>
  </si>
  <si>
    <t>EV004731 - Left
EV004732 - Right
EV000558 - Left/right</t>
  </si>
  <si>
    <t>EV007114 - Snap on
EV007116 - Screw-on</t>
  </si>
  <si>
    <t>https://prod.etim-international.com/Class/Details?classId=EC000873</t>
  </si>
  <si>
    <t>EV000181 - Symmetric
EV000073 - Asymmetric
EV000028 - Universal</t>
  </si>
  <si>
    <t>EV007116 - Screw-on
EV007114 - Snap on</t>
  </si>
  <si>
    <t>EV021728 - Aluminium-look
EV000309 - Anthracite
EV000083 - Brown
EV003611 - Gold-bronze
EV006728 - Cream-white
EV006907 - Clear white
EV000271 - Light grey
EV006910 - Stone grey
EV000205 - Silver
EV000154 - Other
EV000256 - Natural colour</t>
  </si>
  <si>
    <t>https://prod.etim-international.com/Class/Details?classId=EC001016</t>
  </si>
  <si>
    <t>EV008263 - Externally
EV008264 - Internally</t>
  </si>
  <si>
    <t>https://prod.etim-international.com/Class/Details?classId=EC001938</t>
  </si>
  <si>
    <t>EV000309 - Anthracite
EV000083 - Brown
EV003611 - Gold-bronze
EV006728 - Cream-white
EV006907 - Clear white
EV000271 - Light grey
EV006910 - Stone grey
EV000205 - Silver
EV000206 - Black
EV000154 - Other
EV000256 - Natural colour</t>
  </si>
  <si>
    <t>EV009960 - Without profiling
EV008151 - Continuous C-profile
EV008152 - Continuous DIN-rail
EV008153 - Continuous other profile
EV009920 - With cam clamps
EV006796 - Perforated
EV000154 - Other</t>
  </si>
  <si>
    <t>EV000030 - Inner lying
EV000031 - Spanned</t>
  </si>
  <si>
    <t>https://prod.etim-international.com/Class/Details?classId=EC002907</t>
  </si>
  <si>
    <t>EV011611 - Multi function element
EV012299 - Connecting piece fin for wall duct
EV000154 - Other</t>
  </si>
  <si>
    <t>EV000072 - Aluminium
EV000139 - Plastic
EV000179 - Steel
EV000154 - Other</t>
  </si>
  <si>
    <t>https://prod.etim-international.com/Class/Details?classId=EC011522</t>
  </si>
  <si>
    <t>EV000179 - Steel
EV000166 - Stainless steel
EV000139 - Plastic
EV000072 - Aluminium</t>
  </si>
  <si>
    <t>EV006034 - Untreated
EV000253 - Sendzimir galvanized
EV000254 - Hot-dip galvanized
EV003454 - Galvanic/electrolytic zinc plated
EV000113 - Lacquered
EV003661 - Red-leaded
EV001753 - Coated
EV000154 - Other</t>
  </si>
  <si>
    <t>https://prod.etim-international.com/Class/Details?classId=EC000936</t>
  </si>
  <si>
    <t>EV000139 - Plastic
EV000914 - Metal
EV000154 - Other</t>
  </si>
  <si>
    <t>EV000072 - Aluminium
EV000149 - Brass
EV000586 - Polycarbonate (PC)
EV000157 - Polyethylene (PE)
EV001108 - Polyolefin
EV001608 - Polypropylene (PP)
EV000163 - Polyvinyl chloride (PVC)
EV006909 - Stainless steel V2A
EV006908 - Stainless steel V4A
EV010028 - Stainless steel others
EV000179 - Steel
EV000154 - Other</t>
  </si>
  <si>
    <t>EV000283 - Continuously galvanized
EV010816 - Bronzed
EV000254 - Hot-dip galvanized
EV003454 - Galvanic/electrolytic zinc plated
EV000113 - Lacquered
EV000191 - Nickel-plated
EV000154 - Other
EV006034 - Untreated</t>
  </si>
  <si>
    <t>EV010812 - Galvanic zinc coated
EV010813 - Galvanic zinc-iron coated
EV010814 - Galvanic zinc-nickel coated
EV010817 - Duplex coated
EV000154 - Other
EV009481 - Uncoated</t>
  </si>
  <si>
    <t>EV003906 - Thread
EV003907 - Plug-in</t>
  </si>
  <si>
    <t>EV000270 - Grey
EV000256 - Natural colour
EV000236 - Orange
EV000206 - Black
EV000202 - White
EV000154 - Other</t>
  </si>
  <si>
    <t>https://prod.etim-international.com/Class/Details?classId=EC000937</t>
  </si>
  <si>
    <t>EV003904 - Polyethylene
EV001108 - Polyolefin
EV000163 - Polyvinyl chloride (PVC)
EV000179 - Steel
EV006909 - Stainless steel V2A
EV006908 - Stainless steel V4A
EV010028 - Stainless steel others
EV000072 - Aluminium
EV000154 - Other</t>
  </si>
  <si>
    <t>EV000283 - Continuously galvanized
EV003454 - Galvanic/electrolytic zinc plated
EV000254 - Hot-dip galvanized
EV010816 - Bronzed
EV000113 - Lacquered
EV000154 - Other
EV006034 - Untreated</t>
  </si>
  <si>
    <t>EV000234 - Yellow
EV000270 - Grey
EV000235 - Green
EV000256 - Natural colour
EV000236 - Orange
EV000206 - Black
EV000202 - White
EV000154 - Other</t>
  </si>
  <si>
    <t>https://prod.etim-international.com/Class/Details?classId=EC000939</t>
  </si>
  <si>
    <t>EV000072 - Aluminium
EV000149 - Brass
EV000157 - Polyethylene (PE)
EV001108 - Polyolefin
EV001608 - Polypropylene (PP)
EV000163 - Polyvinyl chloride (PVC)
EV000179 - Steel
EV006909 - Stainless steel V2A
EV006908 - Stainless steel V4A
EV010028 - Stainless steel others
EV000154 - Other</t>
  </si>
  <si>
    <t>EV000283 - Continuously galvanized
EV003454 - Galvanic/electrolytic zinc plated
EV000254 - Hot-dip galvanized
EV010816 - Bronzed
EV000113 - Lacquered
EV000191 - Nickel-plated
EV000154 - Other
EV006034 - Untreated</t>
  </si>
  <si>
    <t>EV003906 - Thread
EV002437 - Conical
EV003907 - Plug-in
EV014441 - Plug-in to threaded
EV010189 - Extraction proof
EV000154 - Other</t>
  </si>
  <si>
    <t>EV000080 - Blue
EV000083 - Brown
EV000234 - Yellow
EV000270 - Grey
EV000235 - Green
EV003609 - Violet (lilac)
EV000256 - Natural colour
EV000236 - Orange
EV000233 - Red
EV000206 - Black
EV000202 - White
EV000154 - Other</t>
  </si>
  <si>
    <t>EV000169 - Rubber
EV000154 - Other
EV004498 - No sealing</t>
  </si>
  <si>
    <t>https://prod.etim-international.com/Class/Details?classId=EC001173</t>
  </si>
  <si>
    <t>EV000072 - Aluminium
EV000166 - Stainless steel
EV000179 - Steel
EV000154 - Other</t>
  </si>
  <si>
    <t>EV004416 - Steel (strip steel rolled)
EV004415 - Steel (mild steel rolled)
EV006909 - Stainless steel V2A
EV006908 - Stainless steel V4A
EV000154 - Other</t>
  </si>
  <si>
    <t>EV000112 - Anodised
EV000283 - Continuously galvanized
EV000254 - Hot-dip galvanized
EV003454 - Galvanic/electrolytic zinc plated
EV000140 - Plastic-coated
EV000113 - Lacquered
EV006034 - Untreated
EV000154 - Other</t>
  </si>
  <si>
    <t>EV003909 - Pliable corrugated
EV006143 - Pliable corrugated with synthetic sheath
EV004417 - Rigid threaded
EV004418 - Rigid non-threaded</t>
  </si>
  <si>
    <t>EV000080 - Blue
EV000234 - Yellow
EV000270 - Grey
EV000235 - Green
EV000256 - Natural colour
EV000236 - Orange
EV000233 - Red
EV000206 - Black
EV000202 - White
EV000154 - Other</t>
  </si>
  <si>
    <t>EV004423 - Extra light (125 N)
EV004424 - Light (Class 2)
EV004425 - Medium (class 3)
EV004419 - Heavy (class 4)
EV004420 - Extra heavy (Class 5)</t>
  </si>
  <si>
    <t>https://prod.etim-international.com/Class/Details?classId=EC001174</t>
  </si>
  <si>
    <t>EV006904 - GRP
EV012042 - PC/ABS
EV000586 - Polycarbonate (PC)
EV001108 - Polyolefin
EV001608 - Polypropylene (PP)
EV000157 - Polyethylene (PE)
EV000163 - Polyvinyl chloride (PVC)
EV006748 - PVC, UV-stabilized
EV000154 - Other</t>
  </si>
  <si>
    <t>EV000187 - Rigid
EV003916 - Pliable
EV004436 - Pliable, self recovering
EV000995 - Flexible</t>
  </si>
  <si>
    <t>EV000279 - Beige
EV000080 - Blue
EV000083 - Brown
EV000234 - Yellow
EV000270 - Grey
EV000235 - Green
EV003609 - Violet (lilac)
EV000236 - Orange
EV000233 - Red
EV000206 - Black
EV000202 - White
EV000154 - Other</t>
  </si>
  <si>
    <t>https://prod.etim-international.com/Class/Details?classId=EC002263</t>
  </si>
  <si>
    <t>https://prod.etim-international.com/Class/Details?classId=EC000012</t>
  </si>
  <si>
    <t>EV000232 - Slotted
EV007508 - Hole-/slot punching</t>
  </si>
  <si>
    <t>EV002333 - Adhesive film
EV007152 - Bottom perforation
EV007458 - Self-adhesive and floor perforation</t>
  </si>
  <si>
    <t>EV000279 - Beige
EV000080 - Blue
EV000083 - Brown
EV000234 - Yellow
EV000271 - Light grey
EV000236 - Orange
EV000206 - Black
EV006910 - Stone grey
EV000202 - White
EV000154 - Other</t>
  </si>
  <si>
    <t>https://prod.etim-international.com/Class/Details?classId=EC000727</t>
  </si>
  <si>
    <t>https://prod.etim-international.com/Class/Details?classId=EC001018</t>
  </si>
  <si>
    <t>EV006404 - IP00
EV006606 - IP10
EV006607 - IP12
EV006405 - IP20
EV006406 - IP21
EV006608 - IP22
EV006407 - IP23
EV006408 - IP24
EV006409 - IP2X
EV006410 - IP30
EV006411 - IP31
EV006412 - IP32
EV006609 - IP33
EV006413 - IP34
EV006414 - IP3X
EV006415 - IP40
EV006416 - IP41
EV006417 - IP42
EV006610 - IP43
EV006418 - IP44
EV006611 - IP45
EV006612 - IP50
EV006613 - IP52
EV006614 - IP53
EV006419 - IP54
EV006420 - IP55
EV006615 - IP56
EV006616 - IP57
EV006617 - IP58
EV006618 - IP64
EV006421 - IP65
EV006422 - IP66
EV006423 - IP67
EV006619 - IP68
EV006620 - IPX0
EV006621 - IPX4
EV006622 - IPX7
EV000154 - Other</t>
  </si>
  <si>
    <t>https://prod.etim-international.com/Class/Details?classId=EC001176</t>
  </si>
  <si>
    <t>EV009541 - 1/16 inch
EV008488 - 1/8 inch
EV006239 - 1/4 inch
EV006240 - 5/16 inch
EV003501 - 3/8 inch
EV004591 - 1/2 inch
EV006246 - 5/8 inch
EV003502 - 3/4 inch
EV006247 - 7/8 inch
EV006245 - 15/16 inch
EV003503 - 1 inch
EV021175 - 1 3/16 inch
EV003504 - 1 1/4 inch
EV006243 - 1 3/8 inch
EV006244 - 1 7/16 inch
EV004593 - 1 1/2 inch
EV006242 - 1 3/4 inch
EV004594 - 2 inch
EV006892 - 2 1/2 inch
EV004595 - 3 inch
EV006893 - 3 1/2 inch
EV006894 - 4 inch
EV000154 - Other</t>
  </si>
  <si>
    <t>EV000164 - Straight
EV005916 - 90°-Bend
EV005915 - 45°-Bend
EV005918 - 90°-elbow
EV005917 - 45°-elbow
EV000154 - Other</t>
  </si>
  <si>
    <t>EV004441 - External thread
EV000106 - Flange
EV004442 - Internal thread
EV000154 - Other
EV004440 - No thread</t>
  </si>
  <si>
    <t>EV003906 - Thread
EV004443 - Snap connection
EV000414 - Plug-in connection
EV000154 - Other</t>
  </si>
  <si>
    <t>EV006237 - CTG G
EV003713 - Gas-thread
EV003712 - Metric
EV003714 - NPT
EV006238 - UNEF
EV000154 - Other</t>
  </si>
  <si>
    <t>EV005919 - M 10 x 1.0
EV005897 - M12 x 1.5
EV005898 - M16 x 1.5
EV005899 - M20 x 1.5
EV005900 - M25 x 1.5
EV005901 - M32 x 1.5
EV005902 - M40 x 1.5
EV005903 - M50 x 1.5
EV011973 - M63 x 1.5
EV004464 - PG7
EV004465 - PG9
EV004457 - PG11
EV004466 - PG13.5
EV004458 - PG16
EV004459 - PG21
EV004460 - PG29
EV004461 - PG36
EV004463 - PG48
EV000154 - Other
EV000494 - None</t>
  </si>
  <si>
    <t>EV000149 - Brass
EV000402 - Polyamide (PA)
EV000154 - Other</t>
  </si>
  <si>
    <t>EV000402 - Polyamide (PA)
EV001608 - Polypropylene (PP)
EV000154 - Other</t>
  </si>
  <si>
    <t>EV004499 - TPE
EV000154 - Other
EV004498 - No sealing</t>
  </si>
  <si>
    <t>EV000080 - Blue
EV000270 - Grey
EV000206 - Black
EV000154 - Other</t>
  </si>
  <si>
    <t>https://prod.etim-international.com/Class/Details?classId=EC000368</t>
  </si>
  <si>
    <t>EV000072 - Aluminium
EV000139 - Plastic
EV000138 - Copper
EV000149 - Brass
EV000166 - Stainless steel
EV000179 - Steel
EV000154 - Other</t>
  </si>
  <si>
    <t>EV000402 - Polyamide (PA)
EV000157 - Polyethylene (PE)
EV000163 - Polyvinyl chloride (PVC)
EV006909 - Stainless steel V2A
EV006908 - Stainless steel V4A
EV000154 - Other</t>
  </si>
  <si>
    <t>EV000283 - Continuously galvanized
EV000254 - Hot-dip galvanized
EV003454 - Galvanic/electrolytic zinc plated
EV000154 - Other</t>
  </si>
  <si>
    <t>EV008878 - Screw hole
EV008384 - Steel nail
EV007095 - Moulded-on push fit plug
EV008877 - Moulded-on push fit plug (double)
EV009804 - Stud bolt
EV000137 - Clamp
EV008325 - Nut
EV008436 - Rail
EV000154 - Other</t>
  </si>
  <si>
    <t>EV000080 - Blue
EV000083 - Brown
EV000270 - Grey
EV000256 - Natural colour
EV000206 - Black
EV000184 - Transparent
EV000202 - White
EV000154 - Other</t>
  </si>
  <si>
    <t>https://prod.etim-international.com/Class/Details?classId=EC000454</t>
  </si>
  <si>
    <t>EV000072 - Aluminium
EV000179 - Steel
EV000166 - Stainless steel
EV000149 - Brass
EV000139 - Plastic
EV000154 - Other</t>
  </si>
  <si>
    <t>EV000283 - Continuously galvanized
EV003454 - Galvanic/electrolytic zinc plated
EV000254 - Hot-dip galvanized
EV000154 - Other
EV006034 - Untreated</t>
  </si>
  <si>
    <t>EV000072 - Aluminium
EV000179 - Steel
EV000166 - Stainless steel
EV000154 - Other</t>
  </si>
  <si>
    <t>EV000112 - Anodised
EV000254 - Hot-dip galvanized
EV003454 - Galvanic/electrolytic zinc plated
EV007954 - Zinc/nickel alloy
EV000154 - Other
EV006034 - Untreated</t>
  </si>
  <si>
    <t>EV008756 - Flat profile
EV008851 - Round profile
EV006255 - C-profile
EV003737 - U-profile
EV003736 - Angular profile
EV007629 - Profile rail
EV000154 - Other</t>
  </si>
  <si>
    <t>https://prod.etim-international.com/Class/Details?classId=EC002320</t>
  </si>
  <si>
    <t>EV000139 - Plastic
EV000154 - Other</t>
  </si>
  <si>
    <t>EV008878 - Screw hole
EV008384 - Steel nail
EV007095 - Moulded-on push fit plug
EV008325 - Nut
EV003046 - Stick
EV000154 - Other</t>
  </si>
  <si>
    <t>EV000083 - Brown
EV000270 - Grey
EV000206 - Black
EV000184 - Transparent
EV000202 - White
EV000154 - Other</t>
  </si>
  <si>
    <t>https://prod.etim-international.com/Class/Details?classId=EC002470</t>
  </si>
  <si>
    <t>EV006034 - Untreated
EV000283 - Continuously galvanized
EV003454 - Galvanic/electrolytic zinc plated
EV000254 - Hot-dip galvanized
EV006906 - Wet varnished
EV003661 - Red-leaded
EV000154 - Other</t>
  </si>
  <si>
    <t>https://prod.etim-international.com/Class/Details?classId=EC002870</t>
  </si>
  <si>
    <t>https://prod.etim-international.com/Class/Details?classId=EC001285</t>
  </si>
  <si>
    <t>EV005274 - G-rail
EV005504 - DIN rail (top hat rail) 15 mm
EV005273 - DIN rail (top hat rail) 35/7.5 mm
EV005272 - DIN rail (top hat rail) 35/15 mm
EV005505 - DIN rail (top hat rail) mounting rail 75 mm
EV005277 - Special profile</t>
  </si>
  <si>
    <t>EV000072 - Aluminium
EV000138 - Copper
EV000179 - Steel
EV000166 - Stainless steel
EV000139 - Plastic
EV000154 - Other</t>
  </si>
  <si>
    <t>EV000112 - Anodised
EV005293 - Bichromated
EV001381 - Chromated
EV000254 - Hot-dip galvanized
EV003454 - Galvanic/electrolytic zinc plated
EV000253 - Sendzimir galvanized
EV000193 - Galvanized
EV000154 - Other
EV006034 - Untreated</t>
  </si>
  <si>
    <t>EV001607 - Long-slot
EV005294 - Round hole
EV010246 - Square hole
EV000494 - None</t>
  </si>
  <si>
    <t>https://prod.etim-international.com/Class/Details?classId=EC000028</t>
  </si>
  <si>
    <t>EV008199 - 10.9 (steel)
EV008205 - 4.6/5.6 (steel)
EV008206 - 4.8 (steel)
EV008216 - 8.8 (steel)
EV003744 - AG3 (aluminium)
EV003745 - AG5 (aluminium)
EV003743 - C45 (steel)
EV008347 - PA 6.6 (synthetic)
EV006909 - Stainless steel V2A
EV006908 - Stainless steel V4A
EV000154 - Other</t>
  </si>
  <si>
    <t>EV000254 - Hot-dip galvanized
EV003454 - Galvanic/electrolytic zinc plated
EV000154 - Other
EV006034 - Untreated</t>
  </si>
  <si>
    <t>EV011111 - BSW
EV003712 - Metric
EV011112 - UNC
EV006238 - UNEF
EV011113 - UNF
EV000154 - Other</t>
  </si>
  <si>
    <t>EV013407 - #4
EV013408 - #5
EV013409 - #6
EV014958 - #8
EV014959 - #10
EV012334 - #12
EV008488 - 1/8 inch
EV011097 - 5/32 inch
EV009568 - 3/16 inch
EV006239 - 1/4 inch
EV006240 - 5/16 inch
EV003501 - 3/8 inch
EV021173 - 7/16 inch
EV004591 - 1/2 inch
EV021112 - 9/16 inch
EV006246 - 5/8 inch
EV003502 - 3/4 inch
EV006247 - 7/8 inch
EV003503 - 1 inch
EV000154 - Other</t>
  </si>
  <si>
    <t>https://prod.etim-international.com/Class/Details?classId=EC000033</t>
  </si>
  <si>
    <t>EV000179 - Steel
EV000166 - Stainless steel
EV000138 - Copper
EV000139 - Plastic
EV000154 - Other</t>
  </si>
  <si>
    <t>EV006909 - Stainless steel V2A
EV006908 - Stainless steel V4A
EV000154 - Other</t>
  </si>
  <si>
    <t>EV000283 - Continuously galvanized
EV003454 - Galvanic/electrolytic zinc plated
EV001298 - Hot-dip galvanized
EV003635 - Plastic sheathed
EV003661 - Red-leaded
EV000154 - Other
EV006034 - Untreated</t>
  </si>
  <si>
    <t>EV000236 - Orange
EV000233 - Red
EV000206 - Black
EV000202 - White
EV000256 - Natural colour
EV000154 - Other</t>
  </si>
  <si>
    <t>EV000118 - Plain
EV003633 - With perforation</t>
  </si>
  <si>
    <t>EV000250 - Lengthwise
EV008231 - Cross</t>
  </si>
  <si>
    <t>EV000396 - Oval
EV000167 - Round
EV003634 - Round/square
EV000195 - Quadrangular
EV000154 - Other</t>
  </si>
  <si>
    <t>https://prod.etim-international.com/Class/Details?classId=EC000048</t>
  </si>
  <si>
    <t>EV003645 - Drive in type
EV003644 - For plug-in</t>
  </si>
  <si>
    <t>EV000179 - Steel
EV000166 - Stainless steel
EV000154 - Other</t>
  </si>
  <si>
    <t>EV008206 - 4.8 (steel)
EV011641 - 6.8 (steel)
EV008216 - 8.8 (steel)
EV006909 - Stainless steel V2A
EV006908 - Stainless steel V4A
EV000154 - Other</t>
  </si>
  <si>
    <t>EV000254 - Hot-dip galvanized
EV003454 - Galvanic/electrolytic zinc plated
EV006034 - Untreated</t>
  </si>
  <si>
    <t>https://prod.etim-international.com/Class/Details?classId=EC000096</t>
  </si>
  <si>
    <t>EV000072 - Aluminium
EV000179 - Steel
EV000166 - Stainless steel
EV000139 - Plastic
EV000154 - Other</t>
  </si>
  <si>
    <t>EV000254 - Hot-dip galvanized
EV003454 - Galvanic/electrolytic zinc plated
EV000253 - Sendzimir galvanized
EV006034 - Untreated
EV000154 - Other</t>
  </si>
  <si>
    <t>EV014958 - #8
EV014959 - #10
EV006239 - 1/4 inch
EV006240 - 5/16 inch
EV003501 - 3/8 inch
EV021173 - 7/16 inch
EV004591 - 1/2 inch
EV006246 - 5/8 inch
EV003502 - 3/4 inch
EV006247 - 7/8 inch
EV000154 - Other</t>
  </si>
  <si>
    <t>EV014466 - BSP
EV011111 - BSW
EV003712 - Metric
EV011112 - UNC
EV011113 - UNF
EV000154 - Other</t>
  </si>
  <si>
    <t>https://prod.etim-international.com/Class/Details?classId=EC000098</t>
  </si>
  <si>
    <t>EV000072 - Aluminium
EV007088 - Aluminium/copper
EV000139 - Plastic
EV000149 - Brass
EV000166 - Stainless steel
EV000179 - Steel
EV000154 - Other</t>
  </si>
  <si>
    <t>EV003744 - AG3 (aluminium)
EV003745 - AG5 (aluminium)
EV003743 - C45 (steel)
EV023285 - 42CrMo4 (1.7225)
EV006909 - Stainless steel V2A
EV006908 - Stainless steel V4A
EV008346 - PA 6 (synthetic)
EV008347 - PA 6.6 (synthetic)
EV000154 - Other</t>
  </si>
  <si>
    <t>EV000254 - Hot-dip galvanized
EV003454 - Galvanic/electrolytic zinc plated
EV007953 - Zinc/nickel
EV003664 - Anodized
EV000154 - Other
EV006034 - Untreated</t>
  </si>
  <si>
    <t>https://prod.etim-international.com/Class/Details?classId=EC000129</t>
  </si>
  <si>
    <t>EV008343 - P40 (aluminium)
EV008344 - P60 (aluminium)
EV008197 - 04 (steel)
EV008207 - 4/5 (steel)
EV008212 - 5-2 (steel)
EV008213 - 6 (steel)
EV008215 - 8 (steel)
EV008198 - 10 (steel)
EV006909 - Stainless steel V2A
EV006908 - Stainless steel V4A
EV011159 - Cu2/Cu3 (brass)
EV008347 - PA 6.6 (synthetic)
EV000154 - Other</t>
  </si>
  <si>
    <t>EV011108 - BSF
EV011109 - BSPF
EV011110 - BSPT
EV011111 - BSW
EV004701 - G
EV003295 - M
EV010387 - MF
EV011117 - NPSN
EV003714 - NPT
EV011115 - NPTF
EV003695 - PG
EV020526 - R
EV011116 - Rd
EV011114 - Tr
EV011112 - UNC
EV006238 - UNEF
EV011113 - UNF
EV020453 - W
EV000154 - Other</t>
  </si>
  <si>
    <t>EV013407 - #4
EV013408 - #5
EV013409 - #6
EV014958 - #8
EV014959 - #10
EV012334 - #12
EV008488 - 1/8 inch
EV011097 - 5/32 inch
EV009568 - 3/16 inch
EV006239 - 1/4 inch
EV006240 - 5/16 inch
EV003501 - 3/8 inch
EV021173 - 7/16 inch
EV004591 - 1/2 inch
EV021112 - 9/16 inch
EV006246 - 5/8 inch
EV003502 - 3/4 inch
EV006247 - 7/8 inch
EV003503 - 1 inch
EV003504 - 1 1/4 inch
EV004593 - 1 1/2 inch
EV004594 - 2 inch
EV006892 - 2 1/2 inch
EV008489 - 2 3/4 inch
EV004595 - 3 inch
EV000154 - Other</t>
  </si>
  <si>
    <t>https://prod.etim-international.com/Class/Details?classId=EC000755</t>
  </si>
  <si>
    <t>EV003645 - Drive in type
EV003644 - For plug-in
EV007958 - Screw model
EV000154 - Other</t>
  </si>
  <si>
    <t>EV003650 - 90°
EV008158 - Hole
EV008446 - Flat
EV000158 - Pin
EV000154 - Other</t>
  </si>
  <si>
    <t>EV000179 - Steel
EV000166 - Stainless steel
EV000149 - Brass
EV000139 - Plastic
EV000154 - Other</t>
  </si>
  <si>
    <t>EV008467 - Stainless steel A1
EV003740 - Stainless steel A2
EV003741 - Stainless steel A4
EV000154 - Other</t>
  </si>
  <si>
    <t>https://prod.etim-international.com/Class/Details?classId=EC000887</t>
  </si>
  <si>
    <t>EV008345 - P65 (aluminium)
EV008208 - 45H (steel)
EV008206 - 4.8 (steel)
EV008211 - 5.8 (steel)
EV008216 - 8.8 (steel)
EV008199 - 10.9 (steel)
EV008470 - Stainless steel A2-70
EV008471 - Stainless steel A4-70
EV008347 - PA 6.6 (synthetic)
EV000154 - Other</t>
  </si>
  <si>
    <t>EV000254 - Hot-dip galvanized
EV003454 - Galvanic/electrolytic zinc plated
EV003664 - Anodized
EV000154 - Other
EV006034 - Untreated</t>
  </si>
  <si>
    <t>EV003224 - Flat head
EV007308 - Button head
EV007309 - Button head with square
EV000901 - Rounded head
EV000203 - Hexagon
EV000161 - Countersunk head
EV007965 - Cheese head
EV000154 - Other</t>
  </si>
  <si>
    <t>EV007720 - Screw slot
EV000427 - Phillips
EV008849 - Phillips slotted
EV003608 - Pozidriv PZ
EV007621 - PlusMinus
EV003258 - Torx
EV000203 - Hexagon
EV008848 - Hexagon slotted
EV007730 - Hexagon with Plus Minus
EV007421 - Internal hexagon
EV000154 - Other</t>
  </si>
  <si>
    <t>https://prod.etim-international.com/Class/Details?classId=EC002344</t>
  </si>
  <si>
    <t>https://prod.etim-international.com/Class/Details?classId=EC002356</t>
  </si>
  <si>
    <t>EV000179 - Steel
EV000166 - Stainless steel
EV000139 - Plastic
EV000154 - Other</t>
  </si>
  <si>
    <t>EV008216 - 8.8 (steel)
EV008199 - 10.9 (steel)
EV008201 - 12.9 (steel)
EV008470 - Stainless steel A2-70
EV008471 - Stainless steel A4-70
EV008472 - Stainless steel A4-80
EV008347 - PA 6.6 (synthetic)
EV000154 - Other</t>
  </si>
  <si>
    <t>EV006034 - Untreated
EV000254 - Hot-dip galvanized
EV003454 - Galvanic/electrolytic zinc plated
EV000154 - Other</t>
  </si>
  <si>
    <t>EV011108 - BSF
EV011111 - BSW
EV003712 - Metric
EV003714 - NPT
EV011112 - UNC
EV006238 - UNEF
EV011113 - UNF
EV000154 - Other</t>
  </si>
  <si>
    <t>EV001412 - Cylinder
EV008297 - Flat cylinder
EV007308 - Button head
EV000194 - Countersunk
EV000154 - Other</t>
  </si>
  <si>
    <t>https://prod.etim-international.com/Class/Details?classId=EC002360</t>
  </si>
  <si>
    <t>EV000179 - Steel
EV000166 - Stainless steel
EV000149 - Brass
EV000139 - Plastic
EV000138 - Copper
EV008786 - Zamac
EV000154 - Other</t>
  </si>
  <si>
    <t>EV008213 - 6 (steel)
EV008198 - 10 (steel)
EV008467 - Stainless steel A1
EV003740 - Stainless steel A2
EV003741 - Stainless steel A4
EV000154 - Other</t>
  </si>
  <si>
    <t>EV006034 - Untreated
EV000254 - Hot-dip galvanized
EV003454 - Galvanic/electrolytic zinc plated
EV000253 - Sendzimir galvanized
EV000154 - Other</t>
  </si>
  <si>
    <t>EV009091 - M6
EV021249 - M6/M8
EV008314 - M8
EV021250 - M8/M12
EV004314 - M10
EV004315 - M12
EV007517 - M14
EV009092 - M16
EV000154 - Other</t>
  </si>
  <si>
    <t>EV008488 - 1/8 inch
EV006239 - 1/4 inch
EV003501 - 3/8 inch
EV004591 - 1/2 inch
EV003502 - 3/4 inch
EV003503 - 1 inch
EV003504 - 1 1/4 inch
EV004593 - 1 1/2 inch
EV004594 - 2 inch
EV006892 - 2 1/2 inch
EV008489 - 2 3/4 inch
EV004595 - 3 inch
EV000154 - Other</t>
  </si>
  <si>
    <t>EV004442 - Internal thread
EV004441 - External thread
EV008029 - Internal- and external thread
EV000154 - Other</t>
  </si>
  <si>
    <t>EV000167 - Round
EV000203 - Hexagon
EV000396 - Oval
EV000154 - Other</t>
  </si>
  <si>
    <t>https://prod.etim-international.com/Class/Details?classId=EC002370</t>
  </si>
  <si>
    <t>https://prod.etim-international.com/Class/Details?classId=EC002380</t>
  </si>
  <si>
    <t>EV008343 - P40 (aluminium)
EV008344 - P60 (aluminium)
EV007993 - 16
EV008209 - 5 (steel)
EV008210 - 5.6 (steel)
EV008216 - 8.8 (steel)
EV008199 - 10.9 (steel)
EV008470 - Stainless steel A2-70
EV008471 - Stainless steel A4-70
EV008472 - Stainless steel A4-80
EV008346 - PA 6 (synthetic)
EV008347 - PA 6.6 (synthetic)
EV000154 - Other</t>
  </si>
  <si>
    <t>EV006034 - Untreated
EV000254 - Hot-dip galvanized
EV003454 - Galvanic/electrolytic zinc plated
EV001753 - Coated
EV000154 - Other</t>
  </si>
  <si>
    <t>EV013407 - #4
EV013408 - #5
EV013409 - #6
EV014958 - #8
EV014959 - #10
EV012334 - #12
EV008488 - 1/8 inch
EV006239 - 1/4 inch
EV006240 - 5/16 inch
EV003501 - 3/8 inch
EV021173 - 7/16 inch
EV004591 - 1/2 inch
EV021112 - 9/16 inch
EV006246 - 5/8 inch
EV003502 - 3/4 inch
EV006247 - 7/8 inch
EV003503 - 1 inch
EV021139 - 1 1/8 inch
EV003504 - 1 1/4 inch
EV004593 - 1 1/2 inch
EV006242 - 1 3/4 inch
EV004594 - 2 inch
EV006892 - 2 1/2 inch
EV008489 - 2 3/4 inch
EV004595 - 3 inch
EV000154 - Other</t>
  </si>
  <si>
    <t>https://prod.etim-international.com/Class/Details?classId=EC003020</t>
  </si>
  <si>
    <t>EV014658 - Spring pin dual-sided
EV014659 - Linchpin
EV014660 - Split pin
EV014661 - R-shaped spring type
EV000154 - Other</t>
  </si>
  <si>
    <t>EV000072 - Aluminium
EV000149 - Brass
EV000166 - Stainless steel
EV000179 - Steel
EV000154 - Other</t>
  </si>
  <si>
    <t>EV000112 - Anodised
EV000254 - Hot-dip galvanized
EV003454 - Galvanic/electrolytic zinc plated
EV006034 - Untreated
EV000191 - Nickel-plated
EV000154 - Other</t>
  </si>
  <si>
    <t>https://prod.etim-international.com/Class/Details?classId=EC010150</t>
  </si>
  <si>
    <t>EV000179 - Steel
EV000166 - Stainless steel</t>
  </si>
  <si>
    <t>EV008430 - Stainless steel 304 (1.4301)
EV008431 - Stainless steel 316 (1.4401)</t>
  </si>
  <si>
    <t>EV006034 - Untreated
EV000254 - Hot-dip galvanized
EV003454 - Galvanic/electrolytic zinc plated</t>
  </si>
  <si>
    <t>https://prod.etim-international.com/Class/Details?classId=EC002704</t>
  </si>
  <si>
    <t>EV014064 - 8x23 mm
EV014065 - 8x32 mm
EV014066 - 10x26 mm
EV014067 - 10x32 mm
EV010286 - 10x38 mm
EV010287 - 14x51 mm
EV010288 - 22x58 mm
EV010289 - 27x60 mm
EV000154 - Other</t>
  </si>
  <si>
    <t>EV014455 - AC 500 V
EV014456 - AC 600 V / DC300 V
EV000154 - Other</t>
  </si>
  <si>
    <t>EV000460 - AC
EV000509 - AC/DC
EV000461 - DC</t>
  </si>
  <si>
    <t>EV005307 - aM (switchgear protection)
EV005309 - aR (accompanied semiconductor protection)
EV005306 - gL/gG (cable protection/equipment protection)
EV005308 - gR (general purpose semiconductor protection)
EV000154 - Other</t>
  </si>
  <si>
    <t>EV014450 - CC
EV004701 - G
EV009271 - H
EV020890 - J
EV014451 - K5
EV000141 - L
EV014452 - M (Midget)
EV014453 - RK1
EV014454 - RK5
EV004727 - T
EV000154 - Other</t>
  </si>
  <si>
    <t>https://prod.etim-international.com/Class/Details?classId=EC000125</t>
  </si>
  <si>
    <t>EV002727 - Protective contact (SCHUKO)
EV006280 - EURO plug (CEE 7/16)
EV006335 - American National Standard
EV010502 - Australian standard AS/NZS 3112
EV006365 - British Standard
EV006401 - HNA
EV006457 - NEMA
EV006512 - TERKO
EV010068 - Swiss norm type 12
EV010069 - Swiss norm type 13
EV010699 - Swiss norm type 13a
EV010702 - Swiss norm type 13/23
EV010497 - Swiss norm type 15
EV010700 - Swiss norm type 15a
EV010701 - Swiss norm type 15/25
EV010498 - Swiss norm type 23
EV010499 - Swiss norm type 25
EV010500 - Swiss norm type 30
EV010501 - Swiss norm type 34
EV009679 - CSN-Norm
EV010703 - French norm NF
EV013828 - Italian type P10
EV011651 - Italian type P11
EV013827 - Italian type P17/11
EV011653 - Italian type P30
EV011654 - Italian type Bipasso
EV014121 - Multi-standard socket
EV000154 - Other</t>
  </si>
  <si>
    <t>EV009044 - Scanable symbol / barrier free
EV006369 - Data
EV006379 - EDP (Electronic data processing)
EV006496 - SV
EV006534 - WSV
EV006538 - ZSV
EV014817 - Degree of protection (IP)
EV000154 - Other
EV005886 - Without imprint</t>
  </si>
  <si>
    <t>EV000765 - Crimping
EV006385 - Blade terminal
EV000764 - Solder
EV001308 - Insulation displacement connector
EV001008 - Screwed terminal
EV006494 - Plug clamp
EV006535 - Pinching contact
EV000154 - Other</t>
  </si>
  <si>
    <t>EV000072 - Aluminium
EV000309 - Anthracite
EV000279 - Beige
EV000080 - Blue
EV008030 - Cyan (blue-green)
EV000083 - Brown
EV000082 - Bronze
EV000291 - Chrome
EV000294 - Stainless steel
EV008893 - Cream white (electro white)
EV000234 - Yellow
EV000119 - Gold
EV000270 - Grey
EV000235 - Green
EV000131 - Wood
EV000149 - Brass
EV000236 - Orange
EV000290 - Platinum
EV000233 - Red
EV000206 - Black
EV000205 - Silver
EV000300 - Titanium
EV000202 - White
EV000256 - Natural colour
EV000154 - Other</t>
  </si>
  <si>
    <t>EV006379 - EDP (Electronic data processing)
EV004382 - Safety power supply (green)
EV004384 - Additional safety power supply (red)
EV004383 - Supplementary safety power supply (orange)
EV006426 - No special power supply
EV000154 - Other</t>
  </si>
  <si>
    <t>EV000383 - Flush mounted (plaster)
EV000384 - Surface mounted (plaster)
EV003187 - Wall duct
EV009726 - Built-in installation
EV009934 - Module frame
EV000154 - Other</t>
  </si>
  <si>
    <t>EV006353 - Mounting with claw and screw
EV006354 - Mounting with screw
EV006352 - Mounting with claw
EV003046 - Stick
EV010006 - Snap mounting (engagement)
EV000154 - Other</t>
  </si>
  <si>
    <t>EV000139 - Plastic
EV000169 - Rubber
EV001303 - Full rubber
EV000914 - Metal
EV000219 - Glass
EV000572 - Ceramics
EV000131 - Wood
EV003673 - Stone
EV006103 - Leather
EV000154 - Other</t>
  </si>
  <si>
    <t>EV001304 - Duroplast
EV000403 - Thermoplastic
EV000163 - Polyvinyl chloride (PVC)
EV000072 - Aluminium
EV000294 - Stainless steel
EV000138 - Copper
EV000149 - Brass
EV000162 - Porcelain
EV007710 - Slate
EV000154 - Other</t>
  </si>
  <si>
    <t>EV000112 - Anodised
EV010983 - Decor
EV020193 - Brushed
EV000113 - Lacquered
EV005968 - Metallic
EV009951 - Nano coated
EV007971 - Sand-cast
EV000193 - Galvanized
EV000154 - Other
EV006034 - Untreated</t>
  </si>
  <si>
    <t>EV006395 - Glossy
EV000146 - Matt</t>
  </si>
  <si>
    <t>EV006404 - IP00
EV006405 - IP20
EV006406 - IP21
EV006608 - IP22
EV006407 - IP23
EV006408 - IP24
EV006409 - IP2X
EV006410 - IP30
EV006411 - IP31
EV006412 - IP32
EV006413 - IP34
EV006414 - IP3X
EV006415 - IP40
EV006416 - IP41
EV006417 - IP42
EV006418 - IP44
EV006419 - IP54
EV006420 - IP55
EV006421 - IP65
EV006422 - IP66
EV006423 - IP67
EV000154 - Other</t>
  </si>
  <si>
    <t>EV011423 - IK00
EV006807 - IK01
EV006808 - IK02
EV006809 - IK03
EV006810 - IK04
EV006811 - IK05
EV006812 - IK06
EV006813 - IK07
EV006814 - IK08
EV006815 - IK09
EV008784 - IK10
EV011541 - &gt; IK10
EV000154 - Other</t>
  </si>
  <si>
    <t>https://prod.etim-international.com/Class/Details?classId=EC000242</t>
  </si>
  <si>
    <t>EV002727 - Protective contact (SCHUKO)
EV006335 - American National Standard
EV010502 - Australian standard AS/NZS 3112
EV006457 - NEMA
EV006365 - British Standard
EV011651 - Italian type P11
EV011652 - Italian type P17
EV011653 - Italian type P30
EV011654 - Italian type Bipasso
EV006401 - HNA
EV006512 - TERKO
EV005891 - Earthing pin
EV000154 - Other</t>
  </si>
  <si>
    <t>EV000139 - Plastic
EV000169 - Rubber
EV001303 - Full rubber
EV000154 - Other</t>
  </si>
  <si>
    <t>EV001304 - Duroplast
EV000403 - Thermoplastic
EV000163 - Polyvinyl chloride (PVC)
EV000154 - Other</t>
  </si>
  <si>
    <t>EV000070 - 4
EV014040 - 4X
EV002393 - 6
EV014041 - 6P
EV000154 - Other</t>
  </si>
  <si>
    <t>EV000164 - Straight
EV000409 - Angled
EV003873 - Right-angled</t>
  </si>
  <si>
    <t>EV001008 - Screwed terminal
EV005434 - Screw less terminal
EV000154 - Other</t>
  </si>
  <si>
    <t>EV000080 - Blue
EV000083 - Brown
EV008868 - Bronze green
EV000234 - Yellow
EV000270 - Grey
EV000235 - Green
EV000236 - Orange
EV000233 - Red
EV000206 - Black
EV000202 - White
EV000154 - Other</t>
  </si>
  <si>
    <t>EV014128 - 5-15
EV014131 - 5-20
EV014122 - 5-30
EV014125 - 5-50
EV014129 - 6-15
EV014132 - 6-20
EV014123 - 6-30
EV014126 - 6-50
EV014130 - 7-15
EV014124 - 7-30
EV014127 - 7-50
EV014133 - 14-20
EV014134 - 14-30
EV014135 - 14-50
EV014136 - 14-60
EV014137 - 15-20
EV014138 - 15-30
EV014139 - 15-50
EV014140 - 15-60
EV000154 - Other</t>
  </si>
  <si>
    <t>https://prod.etim-international.com/Class/Details?classId=EC001753</t>
  </si>
  <si>
    <t>EV023625 - Distance plate
EV015024 - Slide-system middle element
EV015025 - Slide-system end element
EV000692 - End cap
EV015022 - Termination clamp
EV003389 - Earthing connection
EV015128 - Tile
EV001085 - Clamp piece
EV000677 - Cross connector
EV015021 - Middle clamp
EV015023 - Profile connector
EV007915 - Connector
EV000154 - Other</t>
  </si>
  <si>
    <t>EV000112 - Anodised
EV000193 - Galvanized
EV000154 - Other</t>
  </si>
  <si>
    <t>Suitable for cable management system width (MIN) (R) - mm</t>
  </si>
  <si>
    <t>Suitable for cable management system width (MAX) (R) - mm</t>
  </si>
  <si>
    <t>Angle (MIN) (R) - °</t>
  </si>
  <si>
    <t>Angle (MAX) (R) - °</t>
  </si>
  <si>
    <t>Working temperature (MIN) (R) - °C</t>
  </si>
  <si>
    <t>Working temperature (MAX) (R) - °C</t>
  </si>
  <si>
    <t>Operating temperature (MIN) (R) - °C</t>
  </si>
  <si>
    <t>Operating temperature (MAX) (R) - °C</t>
  </si>
  <si>
    <t>Suitable for pipe diameter (MIN) (R) - mm</t>
  </si>
  <si>
    <t>Suitable for pipe diameter (MAX) (R) - mm</t>
  </si>
  <si>
    <t>Chucking range (MIN) (R) - mm</t>
  </si>
  <si>
    <t>Chucking range (MAX) (R) - mm</t>
  </si>
  <si>
    <t>Diameter (MIN) (R) - mm</t>
  </si>
  <si>
    <t>Diameter (MAX) (R) - mm</t>
  </si>
  <si>
    <t>Cable diameter (MIN) (R) - mm</t>
  </si>
  <si>
    <t>Cable diameter (MAX) (R) - mm</t>
  </si>
  <si>
    <t>Diameter axle (MIN) (R) - mm</t>
  </si>
  <si>
    <t>Diameter axle (MAX) (R) - mm</t>
  </si>
  <si>
    <t>Clamping range (MIN) (R) - mm</t>
  </si>
  <si>
    <t>Clamping range (MAX) (R) - mm</t>
  </si>
  <si>
    <t>Rail height (MIN) (R) - mm</t>
  </si>
  <si>
    <t>Rail width (MIN) (R) - mm</t>
  </si>
  <si>
    <t>Rail height (MAX) (R) - mm</t>
  </si>
  <si>
    <t>Rail width (MAX) (R) - mm</t>
  </si>
  <si>
    <t>Rated voltage (MIN) (R) - V</t>
  </si>
  <si>
    <t>Rated voltage (MAX) (R) - V</t>
  </si>
  <si>
    <t>Rated operating frequency (MIN) (R) - Hz</t>
  </si>
  <si>
    <t>Rated operating frequency (MAX) (R) - Hz</t>
  </si>
  <si>
    <t>Frequency (MIN) (R) - Hz</t>
  </si>
  <si>
    <t>Frequency (MAX) (R) - Hz</t>
  </si>
  <si>
    <t>For frame height (MIN) (R) - mm</t>
  </si>
  <si>
    <t>For frame height (MAX) (R) - mm</t>
  </si>
  <si>
    <t>Fitting for mesh cable tray filament (MIN) (R) - mm</t>
  </si>
  <si>
    <t>Fitting for mesh cable tray filament (MAX) (R) - mm</t>
  </si>
  <si>
    <t>false</t>
  </si>
  <si>
    <t>true</t>
  </si>
  <si>
    <t>2/4364</t>
  </si>
  <si>
    <t>2/4360</t>
  </si>
  <si>
    <t>2/4915</t>
  </si>
  <si>
    <t>2/5358</t>
  </si>
  <si>
    <t>2/4919</t>
  </si>
  <si>
    <t>2/4363</t>
  </si>
  <si>
    <t>2/4921</t>
  </si>
  <si>
    <t>2/0337</t>
  </si>
  <si>
    <t>2/0339</t>
  </si>
  <si>
    <t>2/0340</t>
  </si>
  <si>
    <t>2/1104</t>
  </si>
  <si>
    <t>2/6808</t>
  </si>
  <si>
    <t>2/6955</t>
  </si>
  <si>
    <t>2/6959</t>
  </si>
  <si>
    <t>2/6800</t>
  </si>
  <si>
    <t>2/6804</t>
  </si>
  <si>
    <t>2/6809</t>
  </si>
  <si>
    <t>2/6956</t>
  </si>
  <si>
    <t>2/6960</t>
  </si>
  <si>
    <t>2/6801</t>
  </si>
  <si>
    <t>2/6805</t>
  </si>
  <si>
    <t>2/6810</t>
  </si>
  <si>
    <t>2/6957</t>
  </si>
  <si>
    <t>2/6961</t>
  </si>
  <si>
    <t>2/6802</t>
  </si>
  <si>
    <t>2/6806</t>
  </si>
  <si>
    <t>2/6807</t>
  </si>
  <si>
    <t>2/6954</t>
  </si>
  <si>
    <t>2/6958</t>
  </si>
  <si>
    <t>2/6799</t>
  </si>
  <si>
    <t>2/6803</t>
  </si>
  <si>
    <t>2/10087</t>
  </si>
  <si>
    <t>2/6305</t>
  </si>
  <si>
    <t>2/6297</t>
  </si>
  <si>
    <t>2/6302</t>
  </si>
  <si>
    <t>2/6294</t>
  </si>
  <si>
    <t>2/6303</t>
  </si>
  <si>
    <t>2/6295</t>
  </si>
  <si>
    <t>2/8768</t>
  </si>
  <si>
    <t>2/6304</t>
  </si>
  <si>
    <t>2/6296</t>
  </si>
  <si>
    <t>2/6301</t>
  </si>
  <si>
    <t>2/6293</t>
  </si>
  <si>
    <t>2/6298</t>
  </si>
  <si>
    <t>2/6290</t>
  </si>
  <si>
    <t>2/17267</t>
  </si>
  <si>
    <t>2/6299</t>
  </si>
  <si>
    <t>2/6291</t>
  </si>
  <si>
    <t>2/8767</t>
  </si>
  <si>
    <t>2/6300</t>
  </si>
  <si>
    <t>2/6292</t>
  </si>
  <si>
    <t>2/5038</t>
  </si>
  <si>
    <t>2/3520</t>
  </si>
  <si>
    <t>2/7210</t>
  </si>
  <si>
    <t>2/7207</t>
  </si>
  <si>
    <t>2/7208</t>
  </si>
  <si>
    <t>2/7204</t>
  </si>
  <si>
    <t>2/4440</t>
  </si>
  <si>
    <t>2/7205</t>
  </si>
  <si>
    <t>2/14250</t>
  </si>
  <si>
    <t>2/7209</t>
  </si>
  <si>
    <t>2/7206</t>
  </si>
  <si>
    <t>2/0862</t>
  </si>
  <si>
    <t>2/6944</t>
  </si>
  <si>
    <t>2/6945</t>
  </si>
  <si>
    <t>2/0860</t>
  </si>
  <si>
    <t>2/5855</t>
  </si>
  <si>
    <t>2/5854</t>
  </si>
  <si>
    <t>2/9868</t>
  </si>
  <si>
    <t>2/9869</t>
  </si>
  <si>
    <t>2/5037</t>
  </si>
  <si>
    <t>2/5036</t>
  </si>
  <si>
    <t>2/6416</t>
  </si>
  <si>
    <t>2/6209</t>
  </si>
  <si>
    <t>2/5298</t>
  </si>
  <si>
    <t>2/3226</t>
  </si>
  <si>
    <t>2/4439</t>
  </si>
  <si>
    <t>2/3229</t>
  </si>
  <si>
    <t>2/14246</t>
  </si>
  <si>
    <t>2/5055</t>
  </si>
  <si>
    <t>2/6327</t>
  </si>
  <si>
    <t>2/0859</t>
  </si>
  <si>
    <t>2/6942</t>
  </si>
  <si>
    <t>2/6943</t>
  </si>
  <si>
    <t>2/0857</t>
  </si>
  <si>
    <t>2/5523</t>
  </si>
  <si>
    <t>2/12100</t>
  </si>
  <si>
    <t>2/5059</t>
  </si>
  <si>
    <t>2/5060</t>
  </si>
  <si>
    <t>2/5093</t>
  </si>
  <si>
    <t>2/10085</t>
  </si>
  <si>
    <t>2/10084</t>
  </si>
  <si>
    <t>2/2062</t>
  </si>
  <si>
    <t>2/2061</t>
  </si>
  <si>
    <t>2/0186</t>
  </si>
  <si>
    <t>2/0187</t>
  </si>
  <si>
    <t>2/5907</t>
  </si>
  <si>
    <t>2/0190</t>
  </si>
  <si>
    <t>2/0182</t>
  </si>
  <si>
    <t>2/0181</t>
  </si>
  <si>
    <t>2/0183</t>
  </si>
  <si>
    <t>2/0184</t>
  </si>
  <si>
    <t>2/0185</t>
  </si>
  <si>
    <t>2/7078</t>
  </si>
  <si>
    <t>2/6022</t>
  </si>
  <si>
    <t>2/7053</t>
  </si>
  <si>
    <t>2/3186</t>
  </si>
  <si>
    <t>2/3187</t>
  </si>
  <si>
    <t>2/14941</t>
  </si>
  <si>
    <t>2/3655</t>
  </si>
  <si>
    <t>2/17586</t>
  </si>
  <si>
    <t>2/17269</t>
  </si>
  <si>
    <t>9001</t>
  </si>
  <si>
    <t>32</t>
  </si>
  <si>
    <t>48</t>
  </si>
  <si>
    <t>Class</t>
  </si>
  <si>
    <t>Group</t>
  </si>
  <si>
    <t>Link</t>
  </si>
  <si>
    <t>Product reference</t>
  </si>
  <si>
    <t>Description</t>
  </si>
  <si>
    <t>Floor foot PBF HDG</t>
  </si>
  <si>
    <t>Floor foot PBF PG</t>
  </si>
  <si>
    <t>Floor foot PBF SS304</t>
  </si>
  <si>
    <t>Support C-SR 600 HDG</t>
  </si>
  <si>
    <t>Support C-SHO 100 HDG</t>
  </si>
  <si>
    <t>Support C-SHO 150 HDG</t>
  </si>
  <si>
    <t>Support C-SHO 200 HDG</t>
  </si>
  <si>
    <t>Support C-SHO 300 HDG</t>
  </si>
  <si>
    <t>Support C-SHO 400 HDG</t>
  </si>
  <si>
    <t>Support C-SR 200 HDG</t>
  </si>
  <si>
    <t>Support C-SR 300 HDG</t>
  </si>
  <si>
    <t>Support C-SR 400 HDG</t>
  </si>
  <si>
    <t>Support C-SR 500 HDG</t>
  </si>
  <si>
    <t>Support C-SR 500 PG</t>
  </si>
  <si>
    <t>Support C-SR 600 PG</t>
  </si>
  <si>
    <t>Support C-SHO 100 PG</t>
  </si>
  <si>
    <t>Support C-SHO 150 PG</t>
  </si>
  <si>
    <t>Support C-SHO 200 PG</t>
  </si>
  <si>
    <t>Support C-SHO 300 PG</t>
  </si>
  <si>
    <t>Support C-SHO 400 PG</t>
  </si>
  <si>
    <t>Support C-SR 200 PG</t>
  </si>
  <si>
    <t>Support C-SR 300 PG</t>
  </si>
  <si>
    <t>Support C-SR 400 PG</t>
  </si>
  <si>
    <t>Support C-SHO 100 SS304</t>
  </si>
  <si>
    <t>Support C-SHO 150 SS304</t>
  </si>
  <si>
    <t>Support C-SHO 200 SS304</t>
  </si>
  <si>
    <t>Support C-SHO 300 SS304</t>
  </si>
  <si>
    <t>Support C-SHO 400 SS304</t>
  </si>
  <si>
    <t>Fast support SHST 600 PG</t>
  </si>
  <si>
    <t>Fast support SHST 100 PG</t>
  </si>
  <si>
    <t>Fast support SHST 150 PG</t>
  </si>
  <si>
    <t>Fast support SHST 200 PG</t>
  </si>
  <si>
    <t>Fast support SHST 300 PG</t>
  </si>
  <si>
    <t>Fast support SHST 400 PG</t>
  </si>
  <si>
    <t>Fast support SHST 500 PG</t>
  </si>
  <si>
    <t>False floor bracket SFS 140 PG</t>
  </si>
  <si>
    <t>Horizontal support PBF60 SS304</t>
  </si>
  <si>
    <t>Support SCR 500 HDG</t>
  </si>
  <si>
    <t>Support SCR 500 PG</t>
  </si>
  <si>
    <t>Support SCR 500 SS304</t>
  </si>
  <si>
    <t>Support SCR 600 HDG</t>
  </si>
  <si>
    <t>Support SCR 600 PG</t>
  </si>
  <si>
    <t>Support SCR 600 SS304</t>
  </si>
  <si>
    <t>Support SCR 100 HDG</t>
  </si>
  <si>
    <t>Support SCR 100 PG</t>
  </si>
  <si>
    <t>Support SCR 100 SS304</t>
  </si>
  <si>
    <t>Support SCR 150 HDG</t>
  </si>
  <si>
    <t>Support SCR 150 PG</t>
  </si>
  <si>
    <t>Support SCR 150 SS304</t>
  </si>
  <si>
    <t>Support SCR 200 HDG</t>
  </si>
  <si>
    <t>Support SCR 200 PG</t>
  </si>
  <si>
    <t>Support SCR 200 SS304</t>
  </si>
  <si>
    <t>Support SCR 300 HDG</t>
  </si>
  <si>
    <t>Support SCR 300 PG</t>
  </si>
  <si>
    <t>Support SCR 300 SS304</t>
  </si>
  <si>
    <t>Support SCR 400 HDG</t>
  </si>
  <si>
    <t>Support SCR 400 PG</t>
  </si>
  <si>
    <t>Support SCR 400 SS304</t>
  </si>
  <si>
    <t>Support SCR 50 HDG</t>
  </si>
  <si>
    <t>Support SCR 50 PG</t>
  </si>
  <si>
    <t>Support SHG 100 PVCM1 7030</t>
  </si>
  <si>
    <t>Support SHG 150 PVCM1 7030</t>
  </si>
  <si>
    <t>Support SHG 200 PVCM1 7030</t>
  </si>
  <si>
    <t>Support SHG 300 PVCM1 7030</t>
  </si>
  <si>
    <t>Support SHG 400 PVCM1 7030</t>
  </si>
  <si>
    <t>Support SHG 600 PVCM1 7030</t>
  </si>
  <si>
    <t>Support SHG 100 UVM1 7035</t>
  </si>
  <si>
    <t>Support SHG 150 UVM1 7035</t>
  </si>
  <si>
    <t>Support SHG 200 UVM1 7035</t>
  </si>
  <si>
    <t>Support SHG 300 UVM1 7035</t>
  </si>
  <si>
    <t>Support SHG 400 UVM1 7035</t>
  </si>
  <si>
    <t>Support SHG 600 UVM1 7035</t>
  </si>
  <si>
    <t>Support SVG 100 PVCM1 7030</t>
  </si>
  <si>
    <t>Support SVG 100 UVM1 7035</t>
  </si>
  <si>
    <t>Support SVG 150 PVCM1 7030</t>
  </si>
  <si>
    <t>Support SVG 150 UVM1 7035</t>
  </si>
  <si>
    <t>Support SVG 200 PVCM1 7030</t>
  </si>
  <si>
    <t>Support SVG 200 UVM1 7035</t>
  </si>
  <si>
    <t>Support SVG 300 PVCM1 7030</t>
  </si>
  <si>
    <t>Support SVG 300 UVM1 7035</t>
  </si>
  <si>
    <t>Support SVG 400 PVCM1 7030</t>
  </si>
  <si>
    <t>Support SVG 400 UVM1 7035</t>
  </si>
  <si>
    <t>Support SVG 600 PVCM1 7030</t>
  </si>
  <si>
    <t>Support SVG 600 UVM1 7035</t>
  </si>
  <si>
    <t>Support SHL 100 HDG</t>
  </si>
  <si>
    <t>Support SHL 150 HDG</t>
  </si>
  <si>
    <t>Support SHL 200 HDG</t>
  </si>
  <si>
    <t>Support SHL 300 HDG</t>
  </si>
  <si>
    <t>Support SHL 400 HDG</t>
  </si>
  <si>
    <t>Support SHL 500 HDG</t>
  </si>
  <si>
    <t>Support SHL 600 HDG</t>
  </si>
  <si>
    <t>Support SHR 300 HDG</t>
  </si>
  <si>
    <t>Support SHR 400 HDG</t>
  </si>
  <si>
    <t>Support SHR 500 HDG</t>
  </si>
  <si>
    <t>Support SHR 600 HDG</t>
  </si>
  <si>
    <t>Support SHR 700 HDG</t>
  </si>
  <si>
    <t>Support SHR 800 HDG</t>
  </si>
  <si>
    <t>Support SHV 200 HDG</t>
  </si>
  <si>
    <t>Support SHV 300 HDG</t>
  </si>
  <si>
    <t>Support SHV 400 HDG</t>
  </si>
  <si>
    <t>Support SHV 500 HDG</t>
  </si>
  <si>
    <t>Support SHV 600 HDG</t>
  </si>
  <si>
    <t>Support SHV 700 HDG</t>
  </si>
  <si>
    <t>Support SHV 800 HDG</t>
  </si>
  <si>
    <t>Support SP 100 HDG</t>
  </si>
  <si>
    <t>Support SP 150 HDG</t>
  </si>
  <si>
    <t>Support SP 200 HDG</t>
  </si>
  <si>
    <t>Support SP 300 HDG</t>
  </si>
  <si>
    <t>Support SP 400 HDG</t>
  </si>
  <si>
    <t>Support SP 500 HDG</t>
  </si>
  <si>
    <t>Support SP 600 HDG</t>
  </si>
  <si>
    <t>Support SP 800 HDG</t>
  </si>
  <si>
    <t>Support SPD 1000 HDG</t>
  </si>
  <si>
    <t>Support SPD 300 HDG</t>
  </si>
  <si>
    <t>Support SPD 400 HDG</t>
  </si>
  <si>
    <t>Support SPD 500 HDG</t>
  </si>
  <si>
    <t>Support SPD 600 HDG</t>
  </si>
  <si>
    <t>Support SPD 700 HDG</t>
  </si>
  <si>
    <t>Support SPD 800 HDG</t>
  </si>
  <si>
    <t>Support SRB 100 HDG</t>
  </si>
  <si>
    <t>Support SRB 150 HDG</t>
  </si>
  <si>
    <t>Support SRB 200 HDG</t>
  </si>
  <si>
    <t>Support SRB 300 HDG</t>
  </si>
  <si>
    <t>Support SRB 400 HDG</t>
  </si>
  <si>
    <t>Support SRB 500 HDG</t>
  </si>
  <si>
    <t>Support SRB 600 HDG</t>
  </si>
  <si>
    <t>Support SV 100 HDG</t>
  </si>
  <si>
    <t>Support SV 150 HDG</t>
  </si>
  <si>
    <t>Support SV 200 HDG</t>
  </si>
  <si>
    <t>Support SV 300 HDG</t>
  </si>
  <si>
    <t>Support SV 400 HDG</t>
  </si>
  <si>
    <t>Support SV 500 HDG</t>
  </si>
  <si>
    <t>Support SV 600 HDG</t>
  </si>
  <si>
    <t>Support SV 100 SS304</t>
  </si>
  <si>
    <t>Support SV 150 SS304</t>
  </si>
  <si>
    <t>Support SV 200 SS304</t>
  </si>
  <si>
    <t>Support SV 300 SS304</t>
  </si>
  <si>
    <t>Support SRB 100 PG</t>
  </si>
  <si>
    <t>Support SRB 150 PG</t>
  </si>
  <si>
    <t>Support SRB 200 PG</t>
  </si>
  <si>
    <t>Support SRB 300 PG</t>
  </si>
  <si>
    <t>Support SRB 400 PG</t>
  </si>
  <si>
    <t>Support SRB 500 PG</t>
  </si>
  <si>
    <t>Support SRB 600 PG</t>
  </si>
  <si>
    <t>Support SV 100 PG</t>
  </si>
  <si>
    <t>Support SV 150 PG</t>
  </si>
  <si>
    <t>Support SV 200 PG</t>
  </si>
  <si>
    <t>Support SV 300 PG</t>
  </si>
  <si>
    <t>Support SV 400 PG</t>
  </si>
  <si>
    <t>Support SV 500 PG</t>
  </si>
  <si>
    <t>Support SV 600 PG</t>
  </si>
  <si>
    <t>Blind tray BPI-C 100X200 PVCM1 7030</t>
  </si>
  <si>
    <t>Blind tray BPI-C 100X300 PVCM1 7030</t>
  </si>
  <si>
    <t>Blind tray BPI-C 100X400 PVCM1 7030</t>
  </si>
  <si>
    <t>Blind tray BPI-C 100X600 PVCM1 7030</t>
  </si>
  <si>
    <t>Blind tray BPI-C 60X100 PVCM1 7030</t>
  </si>
  <si>
    <t>Blind tray BPI-C 60X150 PVCM1 7030</t>
  </si>
  <si>
    <t>Blind tray BPI-C 60X200 PVCM1 7030</t>
  </si>
  <si>
    <t>Blind tray BPI-C 60X300 PVCM1 7030</t>
  </si>
  <si>
    <t>Perforated tray BPI 100X200 PVCM1 7030</t>
  </si>
  <si>
    <t>Perforated tray BPI 100X300 PVCM1 7030</t>
  </si>
  <si>
    <t>Perforated tray BPI 100X400 PVCM1 7030</t>
  </si>
  <si>
    <t>Perforated tray BPI 100X600 PVCM1 7030</t>
  </si>
  <si>
    <t>Perforated tray BPI 60X100 PVCM1 7030</t>
  </si>
  <si>
    <t>Perforated tray BPI 60X150 PVCM1 7030</t>
  </si>
  <si>
    <t>Perforated tray BPI 60X200 PVCM1 7030</t>
  </si>
  <si>
    <t>Perforated tray BPI 60X300 PVCM1 7030</t>
  </si>
  <si>
    <t>Perforated tray ERE 100X100 HDG</t>
  </si>
  <si>
    <t>Perforated tray ERE 100X35 HDG</t>
  </si>
  <si>
    <t>Perforated tray ERE 100X60 HDG</t>
  </si>
  <si>
    <t>Perforated tray ERE 100X80 HDG</t>
  </si>
  <si>
    <t>Perforated tray ERE 150X100 HDG</t>
  </si>
  <si>
    <t>Perforated tray ERE 150X35 HDG</t>
  </si>
  <si>
    <t>Perforated tray ERE 150X60 HDG</t>
  </si>
  <si>
    <t>Perforated tray ERE 150X80 HDG</t>
  </si>
  <si>
    <t>Perforated tray ERE 200X100 HDG</t>
  </si>
  <si>
    <t>Perforated tray ERE 200X35 HDG</t>
  </si>
  <si>
    <t>Perforated tray ERE 200X60 HDG</t>
  </si>
  <si>
    <t>Perforated tray ERE 200X80 HDG</t>
  </si>
  <si>
    <t>Perforated tray ERE 300X100 HDG</t>
  </si>
  <si>
    <t>Perforated tray ERE 300X35 HDG</t>
  </si>
  <si>
    <t>Perforated tray ERE 300X60 HDG</t>
  </si>
  <si>
    <t>Perforated tray ERE 300X80 HDG</t>
  </si>
  <si>
    <t>Perforated tray ERE 400X100 HDG</t>
  </si>
  <si>
    <t>Perforated tray ERE 400X60 HDG</t>
  </si>
  <si>
    <t>Perforated tray ERE 400X80 HDG</t>
  </si>
  <si>
    <t>Perforated tray ERE 500X100 HDG</t>
  </si>
  <si>
    <t>Perforated tray ERE 500X60 HDG</t>
  </si>
  <si>
    <t>Perforated tray ERE 500X80 HDG</t>
  </si>
  <si>
    <t>Perforated tray ERE 50X50 HDG</t>
  </si>
  <si>
    <t>Perforated tray ERE 600X100 HDG</t>
  </si>
  <si>
    <t>Perforated tray ERE 600X60 HDG</t>
  </si>
  <si>
    <t>Perforated tray ERE 600X80 HDG</t>
  </si>
  <si>
    <t>Perforated tray OME 100X30X2 2M HDG80</t>
  </si>
  <si>
    <t>Perforated tray OME 100X30X2 3M HDG</t>
  </si>
  <si>
    <t>Perforated tray OME 100X50X2 3M HDG</t>
  </si>
  <si>
    <t>Perforated tray OME 150X30X2 2M HDG80</t>
  </si>
  <si>
    <t>Perforated tray OME 150X30X2 3M HDG</t>
  </si>
  <si>
    <t>Perforated tray OME 150X50X2 3M HDG</t>
  </si>
  <si>
    <t>Perforated tray OME 200X30X2 3M HDG</t>
  </si>
  <si>
    <t>Perforated tray OME 200X50X2 2M HDG80</t>
  </si>
  <si>
    <t>Perforated tray OME 200X50X2 3M HDG</t>
  </si>
  <si>
    <t>Perforated tray OME 300X30X2 3M HDG</t>
  </si>
  <si>
    <t>Perforated tray OME 300X50X2 3M HDG</t>
  </si>
  <si>
    <t>Perforated tray OME 400X50X2 3M HDG</t>
  </si>
  <si>
    <t>Perforated tray OME 500X30X2 3M HDG</t>
  </si>
  <si>
    <t>Perforated tray OME 500X50X2 3M HDG</t>
  </si>
  <si>
    <t>Perforated tray OME 50X30X2 2M HDG80</t>
  </si>
  <si>
    <t>Perforated tray OME 50X50X2 3M HDG</t>
  </si>
  <si>
    <t>Perforated tray OME 600X30X2 3M HDG</t>
  </si>
  <si>
    <t>Perforated tray OME 600X50X2 3M HDG</t>
  </si>
  <si>
    <t>Perforated tray OMEL 100X30X2 2M HDG80</t>
  </si>
  <si>
    <t>Perforated tray OMEL 200X50X2 2M HDG80</t>
  </si>
  <si>
    <t>Perforated tray EB 100X15 PG</t>
  </si>
  <si>
    <t>Perforated tray EB 150X15 PG</t>
  </si>
  <si>
    <t>Perforated tray EB 200X15 PG</t>
  </si>
  <si>
    <t>Perforated tray EB 250X30 PG</t>
  </si>
  <si>
    <t>Perforated tray EB 300X30 PG</t>
  </si>
  <si>
    <t>Perforated tray EB 400X30 PG</t>
  </si>
  <si>
    <t>Perforated tray EB 500X30 PG</t>
  </si>
  <si>
    <t>Perforated tray EB 50X10 PG</t>
  </si>
  <si>
    <t>Perforated tray EB 600X30 PG</t>
  </si>
  <si>
    <t>Perforated tray EB 80X10 PG</t>
  </si>
  <si>
    <t>Perforated tray ERE 100X100 PG</t>
  </si>
  <si>
    <t>Perforated tray ERE 100X35 PG</t>
  </si>
  <si>
    <t>Perforated tray ERE 100X60 PG</t>
  </si>
  <si>
    <t>Perforated tray ERE 100X80 PG</t>
  </si>
  <si>
    <t>Perforated tray ERE 150X100 PG</t>
  </si>
  <si>
    <t>Perforated tray ERE 150X35 PG</t>
  </si>
  <si>
    <t>Perforated tray ERE 150X60 PG</t>
  </si>
  <si>
    <t>Perforated tray ERE 150X80 PG</t>
  </si>
  <si>
    <t>Perforated tray ERE 200X100 PG</t>
  </si>
  <si>
    <t>Perforated tray ERE 200X35 PG</t>
  </si>
  <si>
    <t>Perforated tray ERE 200X60 PG</t>
  </si>
  <si>
    <t>Perforated tray ERE 200X80 PG</t>
  </si>
  <si>
    <t>Perforated tray ERE 300X100 PG</t>
  </si>
  <si>
    <t>Perforated tray ERE 300X35 PG</t>
  </si>
  <si>
    <t>Perforated tray ERE 300X60 PG</t>
  </si>
  <si>
    <t>Perforated tray ERE 300X80 PG</t>
  </si>
  <si>
    <t>Perforated tray ERE 400X100 PG</t>
  </si>
  <si>
    <t>Perforated tray ERE 400X60 PG</t>
  </si>
  <si>
    <t>Perforated tray ERE 400X80 PG</t>
  </si>
  <si>
    <t>Perforated tray ERE 500X100 PG</t>
  </si>
  <si>
    <t>Perforated tray ERE 500X60 PG</t>
  </si>
  <si>
    <t>Perforated tray ERE 500X80 PG</t>
  </si>
  <si>
    <t>Perforated tray ERE 50X50 PG</t>
  </si>
  <si>
    <t>Perforated tray ERE 600X100 PG</t>
  </si>
  <si>
    <t>Perforated tray ERE 600X60 PG</t>
  </si>
  <si>
    <t>Perforated tray ERE 600X80 PG</t>
  </si>
  <si>
    <t>Perforated tray BPE 100X200 UVM1 7035</t>
  </si>
  <si>
    <t>Perforated tray BPE 100X300 UVM1 7035</t>
  </si>
  <si>
    <t>Perforated tray BPE 100X400 UVM1 7035</t>
  </si>
  <si>
    <t>Perforated tray BPE 100X600 UVM1 7035</t>
  </si>
  <si>
    <t>Perforated tray BPE 60X100 UVM1 7035</t>
  </si>
  <si>
    <t>Perforated tray BPE 60X150 UVM1 7035</t>
  </si>
  <si>
    <t>Perforated tray BPE 60X200 UVM1 7035</t>
  </si>
  <si>
    <t>Perforated tray BPE 60X300 UVM1 7035</t>
  </si>
  <si>
    <t>Perforated tray EB 100X15 SS304</t>
  </si>
  <si>
    <t>Perforated tray EB 150X15 SS304</t>
  </si>
  <si>
    <t>Perforated tray EB 200X15 SS304</t>
  </si>
  <si>
    <t>Perforated tray EB 250X30 SS304</t>
  </si>
  <si>
    <t>Perforated tray EB 300X30 SS304</t>
  </si>
  <si>
    <t>Perforated tray EB 400X30 SS304</t>
  </si>
  <si>
    <t>Perforated tray EB 500X30 SS304</t>
  </si>
  <si>
    <t>Perforated tray EB 50X10 SS304</t>
  </si>
  <si>
    <t>Perforated tray EB 600X30 SS304</t>
  </si>
  <si>
    <t>Perforated tray EB 80X10 SS304</t>
  </si>
  <si>
    <t>Perforated tray ERE 100X60 SS304</t>
  </si>
  <si>
    <t>Perforated tray ERE 150X60 SS304</t>
  </si>
  <si>
    <t>Perforated tray ERE 200X60 SS304</t>
  </si>
  <si>
    <t>Perforated tray ERE 300X60 SS304</t>
  </si>
  <si>
    <t>Perforated tray ERE 400X60 SS304</t>
  </si>
  <si>
    <t>Perforated tray ERE 600X60 SS304</t>
  </si>
  <si>
    <t>Blind tray ERE-C 100X60 SS304</t>
  </si>
  <si>
    <t>Blind tray ERE-C 150X60 SS304</t>
  </si>
  <si>
    <t>Blind tray ERE-C 200X60 SS304</t>
  </si>
  <si>
    <t>Blind tray ERE-C 300X60 SS304</t>
  </si>
  <si>
    <t>Blind tray ERE-C 400X60 SS304</t>
  </si>
  <si>
    <t>Blind tray ERE-C 600X60 SS304</t>
  </si>
  <si>
    <t>Blind tray ERE-C 100X100 HDG</t>
  </si>
  <si>
    <t>Blind tray ERE-C 100X60 HDG</t>
  </si>
  <si>
    <t>Blind tray ERE-C 100X80 HDG</t>
  </si>
  <si>
    <t>Blind tray ERE-C 150X100 HDG</t>
  </si>
  <si>
    <t>Blind tray ERE-C 150X60 HDG</t>
  </si>
  <si>
    <t>Blind tray ERE-C 150X80 HDG</t>
  </si>
  <si>
    <t>Blind tray ERE-C 200X100 HDG</t>
  </si>
  <si>
    <t>Blind tray ERE-C 200X60 HDG</t>
  </si>
  <si>
    <t>Blind tray ERE-C 200X80 HDG</t>
  </si>
  <si>
    <t>Blind tray ERE-C 300X100 HDG</t>
  </si>
  <si>
    <t>Blind tray ERE-C 300X60 HDG</t>
  </si>
  <si>
    <t>Blind tray ERE-C 300X80 HDG</t>
  </si>
  <si>
    <t>Blind tray ERE-C 400X100 HDG</t>
  </si>
  <si>
    <t>Blind tray ERE-C 400X60 HDG</t>
  </si>
  <si>
    <t>Blind tray ERE-C 400X80 HDG</t>
  </si>
  <si>
    <t>Blind tray ERE-C 500X100 HDG</t>
  </si>
  <si>
    <t>Blind tray ERE-C 500X60 HDG</t>
  </si>
  <si>
    <t>Blind tray ERE-C 500X80 HDG</t>
  </si>
  <si>
    <t>Blind tray ERE-C 50X50 HDG</t>
  </si>
  <si>
    <t>Blind tray ERE-C 600X100 HDG</t>
  </si>
  <si>
    <t>Blind tray ERE-C 600X60 HDG</t>
  </si>
  <si>
    <t>Blind tray ERE-C 600X80 HDG</t>
  </si>
  <si>
    <t>Blind tray ERE-C 100X100 PG</t>
  </si>
  <si>
    <t>Blind tray ERE-C 100X35 PG</t>
  </si>
  <si>
    <t>Blind tray ERE-C 100X60 PG</t>
  </si>
  <si>
    <t>Blind tray ERE-C 100X80 PG</t>
  </si>
  <si>
    <t>Blind tray ERE-C 150X100 PG</t>
  </si>
  <si>
    <t>Blind tray ERE-C 150X35 PG</t>
  </si>
  <si>
    <t>Blind tray ERE-C 150X60 PG</t>
  </si>
  <si>
    <t>Blind tray ERE-C 150X80 PG</t>
  </si>
  <si>
    <t>Blind tray ERE-C 200X100 PG</t>
  </si>
  <si>
    <t>Blind tray ERE-C 200X35 PG</t>
  </si>
  <si>
    <t>Blind tray ERE-C 200X60 PG</t>
  </si>
  <si>
    <t>Blind tray ERE-C 200X80 PG</t>
  </si>
  <si>
    <t>Blind tray ERE-C 300X100 PG</t>
  </si>
  <si>
    <t>Blind tray ERE-C 300X35 PG</t>
  </si>
  <si>
    <t>Blind tray ERE-C 300X60 PG</t>
  </si>
  <si>
    <t>Blind tray ERE-C 300X80 PG</t>
  </si>
  <si>
    <t>Blind tray ERE-C 400X100 PG</t>
  </si>
  <si>
    <t>Blind tray ERE-C 400X60 PG</t>
  </si>
  <si>
    <t>Blind tray ERE-C 400X80 PG</t>
  </si>
  <si>
    <t>Blind tray ERE-C 500X100 PG</t>
  </si>
  <si>
    <t>Blind tray ERE-C 500X60 PG</t>
  </si>
  <si>
    <t>Blind tray ERE-C 500X80 PG</t>
  </si>
  <si>
    <t>Blind tray ERE-C 50X50 PG</t>
  </si>
  <si>
    <t>Blind tray ERE-C 600X100 PG</t>
  </si>
  <si>
    <t>Blind tray ERE-C 600X60 PG</t>
  </si>
  <si>
    <t>Blind tray ERE-C 600X80 PG</t>
  </si>
  <si>
    <t>Blind tray BPE-C 100X200 UVM1 7035</t>
  </si>
  <si>
    <t>Blind tray BPE-C 100X300 UVM1 7035</t>
  </si>
  <si>
    <t>Blind tray BPE-C 100X400 UVM1 7035</t>
  </si>
  <si>
    <t>Blind tray BPE-C 100X600 UVM1 7035</t>
  </si>
  <si>
    <t>Blind tray BPE-C 60X100 UVM1 7035</t>
  </si>
  <si>
    <t>Blind tray BPE-C 60X150 UVM1 7035</t>
  </si>
  <si>
    <t>Blind tray BPE-C 60X200 UVM1 7035</t>
  </si>
  <si>
    <t>Blind tray BPE-C 60X300 UVM1 7035</t>
  </si>
  <si>
    <t>P. reinforced tray FRE 100X100 HDG</t>
  </si>
  <si>
    <t>P. reinforced tray FRE 100X60 HDG</t>
  </si>
  <si>
    <t>P. reinforced tray FRE 100X80 HDG</t>
  </si>
  <si>
    <t>P. reinforced tray FRE 150X100 HDG</t>
  </si>
  <si>
    <t>P. reinforced tray FRE 150X60 HDG</t>
  </si>
  <si>
    <t>P. reinforced tray FRE 150X80 HDG</t>
  </si>
  <si>
    <t>P. reinforced tray FRE 200X100 HDG</t>
  </si>
  <si>
    <t>P. reinforced tray FRE 200X60 HDG</t>
  </si>
  <si>
    <t>P. reinforced tray FRE 200X80 HDG</t>
  </si>
  <si>
    <t>P. reinforced tray FRE 300X100 HDG</t>
  </si>
  <si>
    <t>P. reinforced tray FRE 300X60 HDG</t>
  </si>
  <si>
    <t>P. reinforced tray FRE 300X80 HDG</t>
  </si>
  <si>
    <t>P. reinforced tray FRE 400X100 HDG</t>
  </si>
  <si>
    <t>P. reinforced tray FRE 400X60 HDG</t>
  </si>
  <si>
    <t>P. reinforced tray FRE 400X80 HDG</t>
  </si>
  <si>
    <t>P. reinforced tray FRE 500X100 HDG</t>
  </si>
  <si>
    <t>P. reinforced tray FRE 500X60 HDG</t>
  </si>
  <si>
    <t>P. reinforced tray FRE 500X80 HDG</t>
  </si>
  <si>
    <t>P. reinforced tray FRE 600X100 HDG</t>
  </si>
  <si>
    <t>P. reinforced tray FRE 600X60 HDG</t>
  </si>
  <si>
    <t>P. reinforced tray FRE 600X80 HDG</t>
  </si>
  <si>
    <t>P. reinforced tray FRE 100X60 PG</t>
  </si>
  <si>
    <t>P. reinforced tray FRE 100X80 PG</t>
  </si>
  <si>
    <t>P. reinforced tray FRE 150X100 PG</t>
  </si>
  <si>
    <t>P. reinforced tray FRE 150X60 PG</t>
  </si>
  <si>
    <t>P. reinforced tray FRE 150X80 PG</t>
  </si>
  <si>
    <t>P. reinforced tray FRE 200X100 PG</t>
  </si>
  <si>
    <t>P. reinforced tray FRE 200X60 PG</t>
  </si>
  <si>
    <t>P. reinforced tray FRE 200X80 PG</t>
  </si>
  <si>
    <t>P. reinforced tray FRE 300X100 PG</t>
  </si>
  <si>
    <t>P. reinforced tray FRE 300X60 PG</t>
  </si>
  <si>
    <t>P. reinforced tray FRE 300X80 PG</t>
  </si>
  <si>
    <t>P. reinforced tray FRE 400X100 PG</t>
  </si>
  <si>
    <t>P. reinforced tray FRE 400X60 PG</t>
  </si>
  <si>
    <t>P. reinforced tray FRE 400X80 PG</t>
  </si>
  <si>
    <t>P. reinforced tray FRE 500X100 PG</t>
  </si>
  <si>
    <t>P. reinforced tray FRE 500X60 PG</t>
  </si>
  <si>
    <t>P. reinforced tray FRE 500X80 PG</t>
  </si>
  <si>
    <t>P. reinforced tray FRE 600X100 PG</t>
  </si>
  <si>
    <t>P. reinforced tray FRE 600X60 PG</t>
  </si>
  <si>
    <t>P. reinforced tray FRE 600X80 PG</t>
  </si>
  <si>
    <t>Watertight Trunking CT 40X80 GSP 6011</t>
  </si>
  <si>
    <t>Watertight Trunking CT 40X120 GSP 6011</t>
  </si>
  <si>
    <t>Watertight Trunking CT 60X120 GSP 6011</t>
  </si>
  <si>
    <t>Watertight Trunking CT 80X140 GSP 6011</t>
  </si>
  <si>
    <t>Watertight Trunking CT 80X200 GSP 6011</t>
  </si>
  <si>
    <t>Watertight Trunking CT 100X200 GSP 6011</t>
  </si>
  <si>
    <t>Watertight Trunking CT 100X300 GSP 6011</t>
  </si>
  <si>
    <t>Watertight Trunking CT 100X600 GSP 6011</t>
  </si>
  <si>
    <t>Horiz. Bend CPT 40X80 GSP 6011</t>
  </si>
  <si>
    <t>Horiz. Bend CPT 40X120 GSP 6011</t>
  </si>
  <si>
    <t>Horiz. Bend CPT 60X120 GSP 6011</t>
  </si>
  <si>
    <t>Horiz. Bend CPT 80X140 GSP 6011</t>
  </si>
  <si>
    <t>Horiz. Bend CPT 80X200 GSP 6011</t>
  </si>
  <si>
    <t>Horiz. Bend CPT 100X200 GSP 6011</t>
  </si>
  <si>
    <t>Horiz. Bend CPT 100X300 GSP 6011</t>
  </si>
  <si>
    <t>Horiz. Bend CPT 100X600 GSP 6011</t>
  </si>
  <si>
    <t>Adjus. vert. bend CCCT 40X80 GSP 6011</t>
  </si>
  <si>
    <t>Adjus. vert. bend CCCT 40X120 GSP 6011</t>
  </si>
  <si>
    <t>Adjus. vert. bend CCCT 60X120 GSP 6011</t>
  </si>
  <si>
    <t>Adjus. vert. bend CCCT 80X140 GSP 6011</t>
  </si>
  <si>
    <t>Adjus. vert. bend CCCT 80X200 GSP 6011</t>
  </si>
  <si>
    <t>Adjus. vert. bend CCCT 100X200 GSP 6011</t>
  </si>
  <si>
    <t>Adjus. vert. bend CCCT 100X300 GSP 6011</t>
  </si>
  <si>
    <t>Adjus. vert. bend CCCT 100X400 GSP 6011</t>
  </si>
  <si>
    <t>Adjus. vert. bend CCCT 100X600 GSP 6011</t>
  </si>
  <si>
    <t>Union JUCT 40X80 PG</t>
  </si>
  <si>
    <t>Union JUCT 40X120 PG</t>
  </si>
  <si>
    <t>Union JUCT 60X120 PG</t>
  </si>
  <si>
    <t>Union JUCT 80X140 PG</t>
  </si>
  <si>
    <t>Union JUCT 80X200 PG</t>
  </si>
  <si>
    <t>Union JUCT 100X200 PG</t>
  </si>
  <si>
    <t>Union JUCT 100X300 PG</t>
  </si>
  <si>
    <t>Union JUCT 100X600 PG</t>
  </si>
  <si>
    <t>Derivat. box CDT 40 GSP 6011</t>
  </si>
  <si>
    <t>Derivat. box CDT 60 GSP 6011</t>
  </si>
  <si>
    <t>Derivat. box CDT 80 GSP 6011</t>
  </si>
  <si>
    <t>Derivat. box CDT 100 GSP 6011</t>
  </si>
  <si>
    <t>Coupler AC 40/40X80 GSP 6011</t>
  </si>
  <si>
    <t>Coupler AC 40/40X120 GSP 6011</t>
  </si>
  <si>
    <t>Coupler AC 60/40X80 GSP 6011</t>
  </si>
  <si>
    <t>Coupler AC 60/40X120 GSP 6011</t>
  </si>
  <si>
    <t>Coupler AC 60/60X120 GSP 6011</t>
  </si>
  <si>
    <t>Coupler AC 80/40X80 GSP 6011</t>
  </si>
  <si>
    <t>Coupler AC 80/40X120 GSP 6011</t>
  </si>
  <si>
    <t>Coupler AC 80/60X120 GSP 6011</t>
  </si>
  <si>
    <t>Coupler AC 80/80X140 GSP 6011</t>
  </si>
  <si>
    <t>Coupler AC 80/80X200 GSP 6011</t>
  </si>
  <si>
    <t>Coupler AC 100/40X80 GSP 6011</t>
  </si>
  <si>
    <t>Coupler AC 100/40X120 GSP 6011</t>
  </si>
  <si>
    <t>Coupler AC 100/60X120 GSP 6011</t>
  </si>
  <si>
    <t>Coupler AC 100/80X140 GSP 6011</t>
  </si>
  <si>
    <t>Coupler AC 100/80X200 GSP 6011</t>
  </si>
  <si>
    <t>Coupler AC 100/100X200 GSP 6011</t>
  </si>
  <si>
    <t>Coupler AC 100/100X300 GSP 6011</t>
  </si>
  <si>
    <t>Coupler AC 100/100X400 GSP 6011</t>
  </si>
  <si>
    <t>Blind end TFCT 40X80 GSP 6011</t>
  </si>
  <si>
    <t>Blind end TFCT 40X120 GSP 6011</t>
  </si>
  <si>
    <t>Blind end TFCT 60X120 GSP 6011</t>
  </si>
  <si>
    <t>Blind end TFCT 80X140 GSP 6011</t>
  </si>
  <si>
    <t>Blind end TFCT 80X200 GSP 6011</t>
  </si>
  <si>
    <t>Blind end TFCT 100X200 GSP 6011</t>
  </si>
  <si>
    <t>Blind end TFCT 100X300 GSP 6011</t>
  </si>
  <si>
    <t>Blind end TFCT 100X400 GSP 6011</t>
  </si>
  <si>
    <t>Blind end TFCT 100X600 GSP 6011</t>
  </si>
  <si>
    <t>Blind end TCCT 40 GSP 6011</t>
  </si>
  <si>
    <t>Blind end TCCT 60 GSP 6011</t>
  </si>
  <si>
    <t>Blind end TCCT 80 GSP 6011</t>
  </si>
  <si>
    <t>Blind end TCCT 100 GSP 6011</t>
  </si>
  <si>
    <t>Bupreno tape JBP BP</t>
  </si>
  <si>
    <t>Pendant profile PC 3000 HDG</t>
  </si>
  <si>
    <t>Profile P41 41X41X2.5 D11 3M PG</t>
  </si>
  <si>
    <t>Profile P41 41X41X2.5 D11 3M HDG</t>
  </si>
  <si>
    <t>Profile P41 41X21X2.5 D11 3M PG</t>
  </si>
  <si>
    <t>Profile P41 41X21X2.5 D11 3M HDG</t>
  </si>
  <si>
    <t>Profile RA35 3000 PG</t>
  </si>
  <si>
    <t>Profile RA35 3000 HDG</t>
  </si>
  <si>
    <t>Profile RA50 3M PG</t>
  </si>
  <si>
    <t>Profile RA50 3M HDG</t>
  </si>
  <si>
    <t>Profile CT20-C PG</t>
  </si>
  <si>
    <t>Profile CT20 2M PG</t>
  </si>
  <si>
    <t>Profile CT40 3M HDG</t>
  </si>
  <si>
    <t>Short perforated omega OBP 2M PG</t>
  </si>
  <si>
    <t>Tall perforated omega OAP 2M PG</t>
  </si>
  <si>
    <t>Basket tray BFR 100X35 HDG</t>
  </si>
  <si>
    <t>Basket tray BFR 150X35 HDG</t>
  </si>
  <si>
    <t>Basket tray BFR 200X35 HDG</t>
  </si>
  <si>
    <t>Basket tray BFR 300X35 HDG</t>
  </si>
  <si>
    <t>Basket tray BFR 100X65 HDG</t>
  </si>
  <si>
    <t>Basket tray BFR 150X65 HDG</t>
  </si>
  <si>
    <t>Basket tray BFR 200X65 HDG</t>
  </si>
  <si>
    <t>Basket tray BFR 300X65 HDG</t>
  </si>
  <si>
    <t>Basket tray BFR 400X65 HDG</t>
  </si>
  <si>
    <t>Basket tray BFR 500X65 HDG</t>
  </si>
  <si>
    <t>Basket tray BFR 600X65 HDG</t>
  </si>
  <si>
    <t>Basket tray BFR 200X105 HDG</t>
  </si>
  <si>
    <t>Basket tray BFR 300X105 HDG</t>
  </si>
  <si>
    <t>Basket tray BFR 400X105 HDG</t>
  </si>
  <si>
    <t>Basket tray BFR 500X105 HDG</t>
  </si>
  <si>
    <t>Basket tray BFR 600X105 HDG</t>
  </si>
  <si>
    <t>Basket tray BFR 100X35 SS304</t>
  </si>
  <si>
    <t>Basket tray BFR 200X35 SS304</t>
  </si>
  <si>
    <t>Basket tray BFR 300X35 SS304</t>
  </si>
  <si>
    <t>Basket tray BFR 60X65 SS304</t>
  </si>
  <si>
    <t>Basket tray BFR 100X65 SS304</t>
  </si>
  <si>
    <t>Basket tray BFR 150X65 SS304</t>
  </si>
  <si>
    <t>Basket tray BFR 200X65 SS304</t>
  </si>
  <si>
    <t>Basket tray BFR 300X65 SS304</t>
  </si>
  <si>
    <t>Basket tray BFR 400X65 SS304</t>
  </si>
  <si>
    <t>Basket tray BFR 500X65 SS304</t>
  </si>
  <si>
    <t>Basket tray BFR 600X65 SS304</t>
  </si>
  <si>
    <t>Basket tray BFR 200X105 SS304</t>
  </si>
  <si>
    <t>Basket tray BFR 300X105 SS304</t>
  </si>
  <si>
    <t>Basket tray BFR 400X105 SS304</t>
  </si>
  <si>
    <t>Basket tray BFR 500X105 SS304</t>
  </si>
  <si>
    <t>Basket tray BFR 600X105 SS304</t>
  </si>
  <si>
    <t>Clamp GBF EZ</t>
  </si>
  <si>
    <t>Clamp GBF HDG</t>
  </si>
  <si>
    <t>Clamp GBF SS304</t>
  </si>
  <si>
    <t>Threaded rod accessory SBL PG</t>
  </si>
  <si>
    <t>Threaded rod accessory SBC PG</t>
  </si>
  <si>
    <t>Threaded rod accessory SBZ PG</t>
  </si>
  <si>
    <t>Lateral suspension SL PG</t>
  </si>
  <si>
    <t>Conduits exit STB 16-32 PG</t>
  </si>
  <si>
    <t>Universal union MU 500 PG</t>
  </si>
  <si>
    <t>Box support SUC PG</t>
  </si>
  <si>
    <t>Box support SUCM PG</t>
  </si>
  <si>
    <t>Simple lateral suspension SLS PG</t>
  </si>
  <si>
    <t>Threaded rod accessory SBL HDG</t>
  </si>
  <si>
    <t>Threaded rod accessory SBC HDG</t>
  </si>
  <si>
    <t>Central suspension SSC 8/10 HDG</t>
  </si>
  <si>
    <t>Threaded rod accessory SBZ HDG</t>
  </si>
  <si>
    <t>Lateral suspension SL HDG</t>
  </si>
  <si>
    <t>Conduits exit STB 16-32 HDG</t>
  </si>
  <si>
    <t>Box support SUC HDG</t>
  </si>
  <si>
    <t>Box support SUCM HDG</t>
  </si>
  <si>
    <t>Simple lateral suspension SLS HDG</t>
  </si>
  <si>
    <t>Threaded rod accessory SBL SS304</t>
  </si>
  <si>
    <t>Threaded rod accessory SBC SS304</t>
  </si>
  <si>
    <t>Central suspension SSC 8/10 SS304</t>
  </si>
  <si>
    <t>Threaded rod accessory SBZ SS304</t>
  </si>
  <si>
    <t>Lateral suspension SL SS304</t>
  </si>
  <si>
    <t>Conduits exit STB 16-32 SS304</t>
  </si>
  <si>
    <t>Box support SUC SS304</t>
  </si>
  <si>
    <t>Box support SUCM SS304</t>
  </si>
  <si>
    <t>Simple lateral suspension SLS SS304</t>
  </si>
  <si>
    <t>Trunking 3XFN 20A-3T 5M PG</t>
  </si>
  <si>
    <t>Derivat. box KADP PG</t>
  </si>
  <si>
    <t>Blind end TFN PG</t>
  </si>
  <si>
    <t>PLUG FN WITH FUSIBLE</t>
  </si>
  <si>
    <t>FUSE BASORTRUNKING</t>
  </si>
  <si>
    <t>Perforated tray OME 300X50X2.5 2M HDG80</t>
  </si>
  <si>
    <t>Perforated tray OME 400X50X2.5 2M HDG80</t>
  </si>
  <si>
    <t>Perforated tray U 50X15X2 2M HDG</t>
  </si>
  <si>
    <t>Perforated tray U 100X15X2 2M HDG</t>
  </si>
  <si>
    <t>Perforated tray U 150X15X2 2M HDG</t>
  </si>
  <si>
    <t>Perforated tray U 200X15X2 2M HDG</t>
  </si>
  <si>
    <t>Perforated tray U 300X15X2 2M HDG</t>
  </si>
  <si>
    <t>Perforated tray U 50X30X2 3M HDG</t>
  </si>
  <si>
    <t>Perforated tray U 100X30X2 3M HDG</t>
  </si>
  <si>
    <t>Perforated tray U 150X30X2 3M HDG</t>
  </si>
  <si>
    <t>Perforated tray U 200X30X2 3M HDG</t>
  </si>
  <si>
    <t>Perforated tray U 300X30X2 3M HDG</t>
  </si>
  <si>
    <t>Perforated tray U 400X30X2 3M HDG</t>
  </si>
  <si>
    <t>Perforated tray U 500X30X2 3M HDG</t>
  </si>
  <si>
    <t>Perforated tray U 600X30X2 3M HDG</t>
  </si>
  <si>
    <t>Perforated tray U 50X50X2 3M HDG</t>
  </si>
  <si>
    <t>Perforated tray U 100X50X2 3M HDG</t>
  </si>
  <si>
    <t>Perforated tray U 150X50X2 3M HDG</t>
  </si>
  <si>
    <t>Perforated tray U 200X50X2 3M HDG</t>
  </si>
  <si>
    <t>Perforated tray U 300X50X2 3M HDG</t>
  </si>
  <si>
    <t>Perforated tray U 400X50X2 3M HDG</t>
  </si>
  <si>
    <t>Perforated tray U 500X50X2 3M HDG</t>
  </si>
  <si>
    <t>Perforated tray U 600X50X2 3M HDG</t>
  </si>
  <si>
    <t>Ladder FE 100X60X1.5-333 3M HDG</t>
  </si>
  <si>
    <t>Ladder FE 150X60X1.5-333 3M HDG</t>
  </si>
  <si>
    <t>Ladder FE 200X60X1.5-333 3M HDG</t>
  </si>
  <si>
    <t>Ladder FE 300X60X1.5-333 3M HDG</t>
  </si>
  <si>
    <t>Ladder FE 400X60X1.5-333 3M HDG</t>
  </si>
  <si>
    <t>Ladder FE 500X60X1.5-333 3M HDG</t>
  </si>
  <si>
    <t>Ladder FE 600X60X1.5-333 3M HDG</t>
  </si>
  <si>
    <t>Horiz. Bend CPFE-125 100X60X1.5 HDG</t>
  </si>
  <si>
    <t>Horiz. Bend CPFE-125 150X60X1.5 HDG</t>
  </si>
  <si>
    <t>Horiz. Bend CPFE-125 200X60X1.5 HDG</t>
  </si>
  <si>
    <t>Horiz. Bend CPFE-125 300X60X1.5 HDG</t>
  </si>
  <si>
    <t>Horiz. Bend CPFE-125 400X60X1.5 HDG</t>
  </si>
  <si>
    <t>Horiz. Bend CPFE-125 500X60X1.5 HDG</t>
  </si>
  <si>
    <t>Horiz. Bend CPFE-125 600X60X1.5 HDG</t>
  </si>
  <si>
    <t>V. inside B. CCFE-300 400X75X2 HDG</t>
  </si>
  <si>
    <t>V. inside B. CCFE-300 500X75X2 HDG</t>
  </si>
  <si>
    <t>V. inside B. CCFE-300 600X75X2 HDG</t>
  </si>
  <si>
    <t>V. inside B. CCFE-300 100X100X2 HDG</t>
  </si>
  <si>
    <t>V. inside B. CCFE-300 150X100X2 HDG</t>
  </si>
  <si>
    <t>V. inside B. CCFE-300 200X100X2 HDG</t>
  </si>
  <si>
    <t>V. inside B. CCFE-300 300X100X2 HDG</t>
  </si>
  <si>
    <t>V. inside B. CCFE-300 400X100X2 HDG</t>
  </si>
  <si>
    <t>V. inside B. CCFE-300 500X100X2 HDG</t>
  </si>
  <si>
    <t>V. inside B. CCFE-300 600X100X2 HDG</t>
  </si>
  <si>
    <t>Te derivat. TEFE-125 100X60X1.5 HDG</t>
  </si>
  <si>
    <t>Te derivat. TEFE-125 150X60X1.5 HDG</t>
  </si>
  <si>
    <t>Te derivat. TEFE-125 200X60X1.5 HDG</t>
  </si>
  <si>
    <t>Te derivat. TEFE-125 300X60X1.5 HDG</t>
  </si>
  <si>
    <t>Te derivat. TEFE-125 400X60X1.5 HDG</t>
  </si>
  <si>
    <t>Te derivat. TEFE-125 500X60X1.5 HDG</t>
  </si>
  <si>
    <t>Te derivat. TEFE-125 600X60X1.5 HDG</t>
  </si>
  <si>
    <t>Cross deriv. CRFE-125 100X60X1.5 HDG</t>
  </si>
  <si>
    <t>Cross deriv. CRFE-125 150X60X1.5 HDG</t>
  </si>
  <si>
    <t>Cross deriv. CRFE-125 200X60X1.5 HDG</t>
  </si>
  <si>
    <t>Cross deriv. CRFE-125 300X60X1.5 HDG</t>
  </si>
  <si>
    <t>Cross deriv. CRFE-125 400X60X1.5 HDG</t>
  </si>
  <si>
    <t>Cross deriv. CRFE-125 500X60X1.5 HDG</t>
  </si>
  <si>
    <t>Cross deriv. CRFE-125 600X60X1.5 HDG</t>
  </si>
  <si>
    <t>Union JUFE 60/75 HDG</t>
  </si>
  <si>
    <t>Union JUFE 100 HDG</t>
  </si>
  <si>
    <t>Articulat. v. union JUFE-A 60/75 HDG</t>
  </si>
  <si>
    <t>Articulat. v. union JUFE-A 100 HDG</t>
  </si>
  <si>
    <t>Articulated h. union JUFE-B 60/75 HDG</t>
  </si>
  <si>
    <t>Articulated h. union JUFE-B 100 HDG</t>
  </si>
  <si>
    <t>Hold Down Clamp BFE 6/8 HDG</t>
  </si>
  <si>
    <t>Hold Down Clamp BFE 10 HDG</t>
  </si>
  <si>
    <t>Ladder FE 100X75X2-333 3M HDG</t>
  </si>
  <si>
    <t>Ladder FE 150X75X2-333 3M HDG</t>
  </si>
  <si>
    <t>Ladder FE 200X75X2-333 3M HDG</t>
  </si>
  <si>
    <t>Ladder FE 300X75X2-333 3M HDG</t>
  </si>
  <si>
    <t>Ladder FE 400X75X2-333 3M HDG</t>
  </si>
  <si>
    <t>Ladder FE 500X75X2-333 3M HDG</t>
  </si>
  <si>
    <t>Ladder FE 600X75X2-333 3M HDG</t>
  </si>
  <si>
    <t>Ladder FE 100X100X2-333 3M HDG</t>
  </si>
  <si>
    <t>Ladder FE 150X100X2-333 3M HDG</t>
  </si>
  <si>
    <t>Ladder FE 200X100X2-333 3M HDG</t>
  </si>
  <si>
    <t>Ladder FE 300X100X2-333 3M HDG</t>
  </si>
  <si>
    <t>Ladder FE 400X100X2-333 3M HDG</t>
  </si>
  <si>
    <t>Ladder FE 500X100X2-333 3M HDG</t>
  </si>
  <si>
    <t>Ladder FE 600X100X2-333 3M HDG</t>
  </si>
  <si>
    <t>Ceiling Support STBF 100X65 PG</t>
  </si>
  <si>
    <t>Horiz. Bend CPFE-300 100X75X2 HDG</t>
  </si>
  <si>
    <t>Horiz. Bend CPFE-300 150X75X2 HDG</t>
  </si>
  <si>
    <t>Horiz. Bend CPFE-300 200X75X2 HDG</t>
  </si>
  <si>
    <t>Horiz. Bend CPFE-300 300X75X2 HDG</t>
  </si>
  <si>
    <t>Horiz. Bend CPFE-300 400X75X2 HDG</t>
  </si>
  <si>
    <t>Horiz. Bend CPFE-300 500X75X2 HDG</t>
  </si>
  <si>
    <t>Horiz. Bend CPFE-300 600X75X2 HDG</t>
  </si>
  <si>
    <t>Cap TFSO PE 6028</t>
  </si>
  <si>
    <t>Horiz. Bend CPFE-300 100X100X2 HDG</t>
  </si>
  <si>
    <t>Horiz. Bend CPFE-300 150X100X2 HDG</t>
  </si>
  <si>
    <t>Horiz. Bend CPFE-300 200X100X2 HDG</t>
  </si>
  <si>
    <t>Horiz. Bend CPFE-300 300X100X2 HDG</t>
  </si>
  <si>
    <t>Horiz. Bend CPFE-300 400X100X2 HDG</t>
  </si>
  <si>
    <t>Horiz. Bend CPFE-300 500X100X2 HDG</t>
  </si>
  <si>
    <t>Horiz. Bend CPFE-300 600X100X2 HDG</t>
  </si>
  <si>
    <t>Vert out B. CXFE-300 100X75X2 HDG</t>
  </si>
  <si>
    <t>Vert out B. CXFE-300 150X75X2 HDG</t>
  </si>
  <si>
    <t>Vert out B. CXFE-300 200X75X2 HDG</t>
  </si>
  <si>
    <t>Vert out B. CXFE-300 300X75X2 HDG</t>
  </si>
  <si>
    <t>Vert out B. CXFE-300 400X75X2 HDG</t>
  </si>
  <si>
    <t>Vert out B. CXFE-300 500X75X2 HDG</t>
  </si>
  <si>
    <t>Vert out B. CXFE-300 600X75X2 HDG</t>
  </si>
  <si>
    <t>Vert out B. CXFE-300 100X100X2 HDG</t>
  </si>
  <si>
    <t>Vert out B. CXFE-300 150X100X2 HDG</t>
  </si>
  <si>
    <t>Vert out B. CXFE-300 200X100X2 HDG</t>
  </si>
  <si>
    <t>Vert out B. CXFE-300 300X100X2 HDG</t>
  </si>
  <si>
    <t>Vert out B. CXFE-300 400X100X2 HDG</t>
  </si>
  <si>
    <t>Vert out B. CXFE-300 500X100X2 HDG</t>
  </si>
  <si>
    <t>Vert out B. CXFE-300 600X100X2 HDG</t>
  </si>
  <si>
    <t>Te derivat. TEFE-300 100X75X2 HDG</t>
  </si>
  <si>
    <t>Te derivat. TEFE-300 150X75X2 HDG</t>
  </si>
  <si>
    <t>Te derivat. TEFE-300 200X75X2 HDG</t>
  </si>
  <si>
    <t>Te derivat. TEFE-300 300X75X2 HDG</t>
  </si>
  <si>
    <t>Te derivat. TEFE-300 400X75X2 HDG</t>
  </si>
  <si>
    <t>Te derivat. TEFE-300 500X75X2 HDG</t>
  </si>
  <si>
    <t>Te derivat. TEFE-300 600X75X2 HDG</t>
  </si>
  <si>
    <t>Te derivat. TEFE-300 100X100X2 HDG</t>
  </si>
  <si>
    <t>Te derivat. TEFE-300 150X100X2 HDG</t>
  </si>
  <si>
    <t>Te derivat. TEFE-300 200X100X2 HDG</t>
  </si>
  <si>
    <t>Te derivat. TEFE-300 300X100X2 HDG</t>
  </si>
  <si>
    <t>Te derivat. TEFE-300 400X100X2 HDG</t>
  </si>
  <si>
    <t>Te derivat. TEFE-300 500X100X2 HDG</t>
  </si>
  <si>
    <t>Te derivat. TEFE-300 600X100X2 HDG</t>
  </si>
  <si>
    <t>Cross deriv. CRFE-300 100X75X2 HDG</t>
  </si>
  <si>
    <t>Cross deriv. CRFE-300 150X75X2 HDG</t>
  </si>
  <si>
    <t>Cross deriv. CRFE-300 200X75X2 HDG</t>
  </si>
  <si>
    <t>Cross deriv. CRFE-300 300X75X2 HDG</t>
  </si>
  <si>
    <t>Cross deriv. CRFE-300 400X75X2 HDG</t>
  </si>
  <si>
    <t>Cross deriv. CRFE-300 500X75X2 HDG</t>
  </si>
  <si>
    <t>Cross deriv. CRFE-300 600X75X2 HDG</t>
  </si>
  <si>
    <t>Cross deriv. CRFE-300 100X100X2 HDG</t>
  </si>
  <si>
    <t>Cross deriv. CRFE-300 150X100X2 HDG</t>
  </si>
  <si>
    <t>Cross deriv. CRFE-300 200X100X2 HDG</t>
  </si>
  <si>
    <t>Cross deriv. CRFE-300 300X100X2 HDG</t>
  </si>
  <si>
    <t>Cross deriv. CRFE-300 400X100X2 HDG</t>
  </si>
  <si>
    <t>Cross deriv. CRFE-300 500X100X2 HDG</t>
  </si>
  <si>
    <t>Cross deriv. CRFE-300 600X100X2 HDG</t>
  </si>
  <si>
    <t>Universal union MU 275 PG</t>
  </si>
  <si>
    <t>Basket tray BFR-2F 60X65 EZ</t>
  </si>
  <si>
    <t>Set CTBP-100 UVM1 7035</t>
  </si>
  <si>
    <t>Threaded rod DIN976 M10X1000 SS304</t>
  </si>
  <si>
    <t>Set CTBP-100 PVCM1 7030</t>
  </si>
  <si>
    <t>Drop Cables BJCFE 100 HDG</t>
  </si>
  <si>
    <t>Drop Cables BJCFE 150 HDG</t>
  </si>
  <si>
    <t>Drop Cables BJCFE 200 HDG</t>
  </si>
  <si>
    <t>Drop Cables BJCFE 300 HDG</t>
  </si>
  <si>
    <t>Drop Cables BJCFE 400 HDG</t>
  </si>
  <si>
    <t>Drop Cables BJCFE 500 HDG</t>
  </si>
  <si>
    <t>Drop Cables BJCFE 600 HDG</t>
  </si>
  <si>
    <t>Cover TFRE 150 PG</t>
  </si>
  <si>
    <t>Cover TFRE 500 2M PG</t>
  </si>
  <si>
    <t>Cover TBPE 100 UVM1 7035</t>
  </si>
  <si>
    <t>Cover TBPE 150 UVM1 7035</t>
  </si>
  <si>
    <t>Cover TBPE 200 UVM1 7035</t>
  </si>
  <si>
    <t>Cover TBPE 300 UVM1 7035</t>
  </si>
  <si>
    <t>Cover TBPE 400 UVM1 7035</t>
  </si>
  <si>
    <t>Cover TBPE 600 UVM1 7035</t>
  </si>
  <si>
    <t>Union JUBPE 60 UVM1 7035</t>
  </si>
  <si>
    <t>Union JUBPE 100 UVM1 7035</t>
  </si>
  <si>
    <t>Protector PBCH-20 1MM PVC 9011</t>
  </si>
  <si>
    <t>Reduction REWT 100X100 PG</t>
  </si>
  <si>
    <t>Set CT2 M8X55 EZ</t>
  </si>
  <si>
    <t>Horiz. Bend CPBPE 60X100 UVM1 7035</t>
  </si>
  <si>
    <t>Horiz. Bend CPBPE 60X150 UVM1 7035</t>
  </si>
  <si>
    <t>Horiz. Bend CPBPE 60X200 UVM1 7035</t>
  </si>
  <si>
    <t>Horiz. Bend CPBPE 60X300 UVM1 7035</t>
  </si>
  <si>
    <t>Horiz. Bend CPBPE 100X200 UVM1 7035</t>
  </si>
  <si>
    <t>Horiz. Bend CPBPE 100X300 UVM1 7035</t>
  </si>
  <si>
    <t>Horiz. Bend CPBPE 100X400 UVM1 7035</t>
  </si>
  <si>
    <t>Horiz. Bend CPBPE 100X600 UVM1 7035</t>
  </si>
  <si>
    <t>Cover TCPBPE 100 UVM1 7035</t>
  </si>
  <si>
    <t>Cover TCPBPE 150 UVM1 7035</t>
  </si>
  <si>
    <t>Cover TCPBPE 200 UVM1 7035</t>
  </si>
  <si>
    <t>Cover TCPBPE 300 UVM1 7035</t>
  </si>
  <si>
    <t>Cover TCPBPE 400 UVM1 7035</t>
  </si>
  <si>
    <t>Cover TCPBPE 600 UVM1 7035</t>
  </si>
  <si>
    <t>V. inside B. CCBPE 60X100 UVM1 7035</t>
  </si>
  <si>
    <t>V. inside B. CCBPE 60X150 UVM1 7035</t>
  </si>
  <si>
    <t>V. inside B. CCBPE 60X200 UVM1 7035</t>
  </si>
  <si>
    <t>V. inside B. CCBPE 60X300 UVM1 7035</t>
  </si>
  <si>
    <t>V. inside B. CCBPE 100X200 UVM1 7035</t>
  </si>
  <si>
    <t>V. inside B. CCBPE 100X300 UVM1 7035</t>
  </si>
  <si>
    <t>V. inside B. CCBPE 100X400 UVM1 7035</t>
  </si>
  <si>
    <t>V. inside B. CCBPE 100X600 UVM1 7035</t>
  </si>
  <si>
    <t>Cover TCCBPE 60X100 UVM1 7035</t>
  </si>
  <si>
    <t>Cover TCCBPE 60X150 UVM1 7035</t>
  </si>
  <si>
    <t>Cover TCCBPE 60X200 UVM1 7035</t>
  </si>
  <si>
    <t>Cover TCCBPE 60X300 UVM1 7035</t>
  </si>
  <si>
    <t>Cover TCCBPE 100X200 UVM1 7035</t>
  </si>
  <si>
    <t>Cover TCCBPE 100X300 UVM1 7035</t>
  </si>
  <si>
    <t>Cover TCCBPE 100X400 UVM1 7035</t>
  </si>
  <si>
    <t>Cover TCCBPE 100X600 UVM1 7035</t>
  </si>
  <si>
    <t>Vert out B. CXBPE 60X100 UVM1 7035</t>
  </si>
  <si>
    <t>Vert out B. CXBPE 60X150 UVM1 7035</t>
  </si>
  <si>
    <t>Vert out B. CXBPE 60X200 UVM1 7035</t>
  </si>
  <si>
    <t>Vert out B. CXBPE 60X300 UVM1 7035</t>
  </si>
  <si>
    <t>Vert out B. CXBPE 100X200 UVM1 7035</t>
  </si>
  <si>
    <t>Vert out B. CXBPE 100X300 UVM1 7035</t>
  </si>
  <si>
    <t>Vert out B. CXBPE 100X400 UVM1 7035</t>
  </si>
  <si>
    <t>Vert out B. CXBPE 100X600 UVM1 7035</t>
  </si>
  <si>
    <t>Cover TCXBPE 60X100 UVM1 7035</t>
  </si>
  <si>
    <t>Cover TCXBPE 60X150 UVM1 7035</t>
  </si>
  <si>
    <t>Cover TCXBPE 60X200 UVM1 7035</t>
  </si>
  <si>
    <t>Cover TCXBPE 60X300 UVM1 7035</t>
  </si>
  <si>
    <t>Cover TCXBPE 100X200 UVM1 7035</t>
  </si>
  <si>
    <t>Cover TCXBPE 100X300 UVM1 7035</t>
  </si>
  <si>
    <t>Cover TCXBPE 100X400 UVM1 7035</t>
  </si>
  <si>
    <t>Cover TCXBPE 100X600 UVM1 7035</t>
  </si>
  <si>
    <t>Blind end TFBPE 60X100 GSP 7035</t>
  </si>
  <si>
    <t>Blind end TFBPE 60X150 GSP 7035</t>
  </si>
  <si>
    <t>Blind end TFBPE 60X200 GSP 7035</t>
  </si>
  <si>
    <t>Blind end TFBPE 60X300 GSP 7035</t>
  </si>
  <si>
    <t>Blind end TFBPE 100X200 GSP 7035</t>
  </si>
  <si>
    <t>Blind end TFBPE 100X300 GSP 7035</t>
  </si>
  <si>
    <t>Blind end TFBPE 100X400 GSP 7035</t>
  </si>
  <si>
    <t>Blind end TFBPE 100X600 GSP 7035</t>
  </si>
  <si>
    <t>Separator profile PSBPE 60 UVM1 7035</t>
  </si>
  <si>
    <t>Separator profile PSBPE 100 UVM1 7035</t>
  </si>
  <si>
    <t>Walkable cable tray WT 100X100 PG</t>
  </si>
  <si>
    <t>Walkable cable tray WT 200X100 PG</t>
  </si>
  <si>
    <t>Walkable cable tray WT 300X100 PG</t>
  </si>
  <si>
    <t>Walkable cable tray WT 400X100 PG</t>
  </si>
  <si>
    <t>Walkable cable tray WT 500X100 PG</t>
  </si>
  <si>
    <t>Walkable cable tray WT 600X100 PG</t>
  </si>
  <si>
    <t>Horiz. Bend CPWT 100X100 PG</t>
  </si>
  <si>
    <t>Horiz. Bend CPWT 200X100 PG</t>
  </si>
  <si>
    <t>Horiz. Bend CPWT 300X100 PG</t>
  </si>
  <si>
    <t>Horiz. Bend CPWT 400X100 PG</t>
  </si>
  <si>
    <t>Horiz. Bend CPWT 500X100 PG</t>
  </si>
  <si>
    <t>Horiz. Bend CPWT 600X100 PG</t>
  </si>
  <si>
    <t>Horiz. Bend CPWT45 100X100 PG</t>
  </si>
  <si>
    <t>Horiz. Bend CPWT45 200X100 PG</t>
  </si>
  <si>
    <t>Horiz. Bend CPWT45 300X100 PG</t>
  </si>
  <si>
    <t>Horiz. Bend CPWT45 400X100 PG</t>
  </si>
  <si>
    <t>Horiz. Bend CPWT45 500X100 PG</t>
  </si>
  <si>
    <t>Horiz. Bend CPWT45 600X100 PG</t>
  </si>
  <si>
    <t>Te derivat. TEWT 100X100 PG</t>
  </si>
  <si>
    <t>Te derivat. TEWT 200X100 PG</t>
  </si>
  <si>
    <t>Te derivat. TEWT 300X100 PG</t>
  </si>
  <si>
    <t>Te derivat. TEWT 400X100 PG</t>
  </si>
  <si>
    <t>Te derivat. TEWT 500X100 PG</t>
  </si>
  <si>
    <t>Te derivat. TEWT 600X100 PG</t>
  </si>
  <si>
    <t>Adjus. vert. bend CCWT 100X100 PG</t>
  </si>
  <si>
    <t>Adjus. vert. bend CCWT 200X100 PG</t>
  </si>
  <si>
    <t>Adjus. vert. bend CCWT 300X100 PG</t>
  </si>
  <si>
    <t>Adjus. vert. bend CCWT 400X100 PG</t>
  </si>
  <si>
    <t>Adjus. vert. bend CCWT 500X100 PG</t>
  </si>
  <si>
    <t>Adjus. vert. bend CCWT 600X100 PG</t>
  </si>
  <si>
    <t>Union JUWT 100 PG</t>
  </si>
  <si>
    <t>Separator profile PSWT 100 PG</t>
  </si>
  <si>
    <t>Cover TSWT 100 PG</t>
  </si>
  <si>
    <t>Cover TSWT 200 PG</t>
  </si>
  <si>
    <t>Cover TSWT 300 PG</t>
  </si>
  <si>
    <t>Cover TSWT 400 PG</t>
  </si>
  <si>
    <t>Cover TSWT 500 PG</t>
  </si>
  <si>
    <t>Cover TSWT 600 PG</t>
  </si>
  <si>
    <t>Cover TWT 100 AL</t>
  </si>
  <si>
    <t>Cover TWT 200 AL</t>
  </si>
  <si>
    <t>Cover TWT 300 AL</t>
  </si>
  <si>
    <t>Cover TWT 400 AL</t>
  </si>
  <si>
    <t>Cover TWT 500 AL</t>
  </si>
  <si>
    <t>Cover TWT 600 AL</t>
  </si>
  <si>
    <t>Cover TCPWT 100 AL</t>
  </si>
  <si>
    <t>Cover TCPWT 200 AL</t>
  </si>
  <si>
    <t>Cover TCPWT 300 AL</t>
  </si>
  <si>
    <t>Cover TCPWT 400 AL</t>
  </si>
  <si>
    <t>Cover TCPWT 500 AL</t>
  </si>
  <si>
    <t>Cover TCPWT 600 AL</t>
  </si>
  <si>
    <t>Cover TSCPWT 100 PG</t>
  </si>
  <si>
    <t>Cover TSCPWT 200 PG</t>
  </si>
  <si>
    <t>Cover TSCPWT 300 PG</t>
  </si>
  <si>
    <t>Cover TSCPWT 400 PG</t>
  </si>
  <si>
    <t>Cover TSCPWT 500 PG</t>
  </si>
  <si>
    <t>Cover TSCPWT 600 PG</t>
  </si>
  <si>
    <t>Cover TCPWT45 100 AL</t>
  </si>
  <si>
    <t>Cover TCPWT45 200 AL</t>
  </si>
  <si>
    <t>Cover TCPWT45 300 AL</t>
  </si>
  <si>
    <t>Cover TCPWT45 400 AL</t>
  </si>
  <si>
    <t>Cover TCPWT45 500 AL</t>
  </si>
  <si>
    <t>Cover TCPWT45 600 AL</t>
  </si>
  <si>
    <t>Cover TSCPWT45 100 PG</t>
  </si>
  <si>
    <t>Cover TSCPWT45 200 PG</t>
  </si>
  <si>
    <t>Cover TSCPWT45 300 PG</t>
  </si>
  <si>
    <t>Cover TSCPWT45 400 PG</t>
  </si>
  <si>
    <t>Cover TSCPWT45 500 PG</t>
  </si>
  <si>
    <t>Cover TSCPWT45 600 PG</t>
  </si>
  <si>
    <t>Cover TTEWT 100 AL</t>
  </si>
  <si>
    <t>Cover TTEWT 200 AL</t>
  </si>
  <si>
    <t>Cover TTEWT 300 AL</t>
  </si>
  <si>
    <t>Cover TTEWT 400 AL</t>
  </si>
  <si>
    <t>Cover TTEWT 500 AL</t>
  </si>
  <si>
    <t>Cover TTEWT 600 AL</t>
  </si>
  <si>
    <t>Cover TSTEWT 100 PG</t>
  </si>
  <si>
    <t>Cover TSTEWT 200 PG</t>
  </si>
  <si>
    <t>Cover TSTEWT 300 PG</t>
  </si>
  <si>
    <t>Cover TSTEWT 400 PG</t>
  </si>
  <si>
    <t>Cover TSTEWT 500 PG</t>
  </si>
  <si>
    <t>Cover TSTEWT 600 PG</t>
  </si>
  <si>
    <t>Perforated tray ER2E 100X60 PG</t>
  </si>
  <si>
    <t>Perforated tray ER2E 150X60 PG</t>
  </si>
  <si>
    <t>Perforated tray ER2E 200X60 PG</t>
  </si>
  <si>
    <t>Perforated tray ER2E 300X60 PG</t>
  </si>
  <si>
    <t>Perforated tray ER2E 400X60 PG</t>
  </si>
  <si>
    <t>Perforated tray ER2E 500X60 PG</t>
  </si>
  <si>
    <t>Perforated tray ER2E 600X60 PG</t>
  </si>
  <si>
    <t>Blind end TFWT 100X100 PG</t>
  </si>
  <si>
    <t>Blind end TFWT 200X100 PG</t>
  </si>
  <si>
    <t>Blind end TFWT 300X100 PG</t>
  </si>
  <si>
    <t>Blind end TFWT 400X100 PG</t>
  </si>
  <si>
    <t>Blind end TFWT 500X100 PG</t>
  </si>
  <si>
    <t>Blind end TFWT 600X100 PG</t>
  </si>
  <si>
    <t>Threaded rod DIN976 M8X85 SS304</t>
  </si>
  <si>
    <t>Threaded rod DIN976 M10X100 SS304</t>
  </si>
  <si>
    <t>Threaded rod DIN976 M10X150 SS304</t>
  </si>
  <si>
    <t>Threaded rod DIN976 M12X150 SS304</t>
  </si>
  <si>
    <t>Threaded rod DIN976 M12X200 SS304</t>
  </si>
  <si>
    <t>Cover clamp PTBFR PG</t>
  </si>
  <si>
    <t>Cover clamp PTBFR SS304</t>
  </si>
  <si>
    <t>Pack 100U. Bolt DIN7991 M6X16 EZ</t>
  </si>
  <si>
    <t>Cover TERE 50 PG</t>
  </si>
  <si>
    <t>Cover TERE 50 HDG</t>
  </si>
  <si>
    <t>Fixing Clamp CFBFR41 SS301</t>
  </si>
  <si>
    <t>Support C-SVO 150 PG</t>
  </si>
  <si>
    <t>Support C-SVO 200 PG</t>
  </si>
  <si>
    <t>Support C-SVO 300 PG</t>
  </si>
  <si>
    <t>Support C-SVO 500 PG</t>
  </si>
  <si>
    <t>Support C-SVO 150 HDG</t>
  </si>
  <si>
    <t>Support C-SVO 200 HDG</t>
  </si>
  <si>
    <t>Support C-SVO 300 HDG</t>
  </si>
  <si>
    <t>Support C-SVO 500 HDG</t>
  </si>
  <si>
    <t>Support C-SVO 150 SS304</t>
  </si>
  <si>
    <t>Support C-SVO 200 SS304</t>
  </si>
  <si>
    <t>Support C-SVO 300 SS304</t>
  </si>
  <si>
    <t>Support C-SVO 3M PG</t>
  </si>
  <si>
    <t>Clamp GBF SS316</t>
  </si>
  <si>
    <t>Articulated head plate KAPC PG</t>
  </si>
  <si>
    <t>Articulated head plate KAPC HDG</t>
  </si>
  <si>
    <t>Articulated head plate KLPC SS304</t>
  </si>
  <si>
    <t>Union JURA 35 PG</t>
  </si>
  <si>
    <t>Union JURA 35 HDG</t>
  </si>
  <si>
    <t>Beam Clamp BVL41 HDG</t>
  </si>
  <si>
    <t>Beam Clamp BVL82 HDG</t>
  </si>
  <si>
    <t>Union JURA 50 PG</t>
  </si>
  <si>
    <t>Mini trunking BPB 25X25 PVCM1 9001</t>
  </si>
  <si>
    <t>Mini trunking BPB 40X40 2M PVCM1 9001</t>
  </si>
  <si>
    <t>Mini trunking BPB 40X60 2M PVCM1 9001</t>
  </si>
  <si>
    <t>Luminary support SFL SS304</t>
  </si>
  <si>
    <t>Horiz. Bend CPMCB 10X22 PVCM1 9001</t>
  </si>
  <si>
    <t>Horiz. Bend CPMCB 17X25 PVCM1 9001</t>
  </si>
  <si>
    <t>Horiz. Bend CPMCB 17X40 PVCM1 9001</t>
  </si>
  <si>
    <t>Horiz. Bend CPMCB 25X40 PVCM1 9001</t>
  </si>
  <si>
    <t>Horiz. Bend CPMCB 40X40 PVCM1 9001</t>
  </si>
  <si>
    <t>Horiz. Bend CPMCB 40X60 PVCM1 9001</t>
  </si>
  <si>
    <t>Horiz. Bend CPMCB 60X60 PVCM1 9001</t>
  </si>
  <si>
    <t>V. inside B. CCMCB 10X22 PVCM1 9001</t>
  </si>
  <si>
    <t>V. inside B. CCMCB 17X25 PVCM1 9001</t>
  </si>
  <si>
    <t>V. inside B. CCMCB 17X40 PVCM1 9001</t>
  </si>
  <si>
    <t>V. inside B. CCMCB 25X40 PVCM1 9001</t>
  </si>
  <si>
    <t>V. inside B. CCMCB 40X40 PVCM1 9001</t>
  </si>
  <si>
    <t>V. inside B. CCMCB 40X60 PVCM1 9001</t>
  </si>
  <si>
    <t>V. inside B. CCMCB 60X60 PVCM1 9001</t>
  </si>
  <si>
    <t>Vert out B. CXMCB 10X22 PVCM1 9001</t>
  </si>
  <si>
    <t>Vert out B. CXMCB 17X25 PVCM1 9001</t>
  </si>
  <si>
    <t>Vert out B. CXMCB 17X40 PVCM1 9001</t>
  </si>
  <si>
    <t>Vert out B. CXMCB 25X40 PVCM1 9001</t>
  </si>
  <si>
    <t>Vert out B. CXMCB 40X40 PVCM1 9001</t>
  </si>
  <si>
    <t>Vert out B. CXMCB 40X60 PVCM1 9001</t>
  </si>
  <si>
    <t>Vert out B. CXMCB 60X60 PVCM1 9001</t>
  </si>
  <si>
    <t>Mechanism Box CMMCB 60X67 PVCM1 9001</t>
  </si>
  <si>
    <t>Derivat. box CDMCB 70X70X28 PVCM1 9001</t>
  </si>
  <si>
    <t>Horiz. Bend CPBPI 60X100 PVCM1 7030</t>
  </si>
  <si>
    <t>Horiz. Bend CPBPI 60X150 PVCM1 7030</t>
  </si>
  <si>
    <t>Horiz. Bend CPBPI 60X200 PVCM1 7030</t>
  </si>
  <si>
    <t>Horiz. Bend CPBPI 60X300 PVCM1 7030</t>
  </si>
  <si>
    <t>Horiz. Bend CPBPI 100X400 PVCM1 7030</t>
  </si>
  <si>
    <t>Horiz. Bend CPBPI 100X600 PVCM1 7030</t>
  </si>
  <si>
    <t>V. inside B. CCBPI 60X100 PVCM1 7030</t>
  </si>
  <si>
    <t>V. inside B. CCBPI 60X150 PVCM1 7030</t>
  </si>
  <si>
    <t>V. inside B. CCBPI 60X200 PVCM1 7030</t>
  </si>
  <si>
    <t>V. inside B. CCBPI 60X300 PVCM1 7030</t>
  </si>
  <si>
    <t>V. inside B. CCBPI 100X400 PVCM1 7030</t>
  </si>
  <si>
    <t>V. inside B. CCBPI 100X600 PVCM1 7030</t>
  </si>
  <si>
    <t>Vert out B. CXBPI 60X100 PVCM1 7030</t>
  </si>
  <si>
    <t>Beam Clamp BEV HDG</t>
  </si>
  <si>
    <t>Vert out B. CXBPI 60X150 PVCM1 7030</t>
  </si>
  <si>
    <t>Vert out B. CXBPI 60X200 PVCM1 7030</t>
  </si>
  <si>
    <t>Vert out B. CXBPI 60X300 PVCM1 7030</t>
  </si>
  <si>
    <t>Vert out B. CXBPI 100X400 PVCM1 7030</t>
  </si>
  <si>
    <t>Cover TBPI 100 PVCM1 7030</t>
  </si>
  <si>
    <t>Cover TBPI 150 PVCM1 7030</t>
  </si>
  <si>
    <t>Cover TBPI 200 PVCM1 7030</t>
  </si>
  <si>
    <t>Cover TBPI 300 PVCM1 7030</t>
  </si>
  <si>
    <t>Cover TBPI 400 PVCM1 7030</t>
  </si>
  <si>
    <t>Cover TBPI 600 PVCM1 7030</t>
  </si>
  <si>
    <t>Articulat. v. union JURP-A 70 HDG80</t>
  </si>
  <si>
    <t>Profile P41 41X82X2.5 D14 3M HDG</t>
  </si>
  <si>
    <t>Cap TFSHGR PVC</t>
  </si>
  <si>
    <t>Cap TFSU PVC</t>
  </si>
  <si>
    <t>Cover TERE 100 PG</t>
  </si>
  <si>
    <t>Cover TERE 150 PG</t>
  </si>
  <si>
    <t>Cover TERE 200 PG</t>
  </si>
  <si>
    <t>Cover TERE 300 PG</t>
  </si>
  <si>
    <t>Cover TERE 400 2M PG</t>
  </si>
  <si>
    <t>Cover TERE 500 2M PG</t>
  </si>
  <si>
    <t>Cover TERE 600 2M PG</t>
  </si>
  <si>
    <t>Cover TERE 100 HDG</t>
  </si>
  <si>
    <t>Cover TERE 150 HDG</t>
  </si>
  <si>
    <t>Cover TERE 200 HDG</t>
  </si>
  <si>
    <t>Cover TERE 300 HDG</t>
  </si>
  <si>
    <t>Cover TERE 400 2M HDG</t>
  </si>
  <si>
    <t>Cover TERE 500 2M HDG</t>
  </si>
  <si>
    <t>Cover TERE 600 2M HDG</t>
  </si>
  <si>
    <t>Horiz. Bend CPERC 100X35 PG</t>
  </si>
  <si>
    <t>Horiz. Bend CPERC 150X35 PG</t>
  </si>
  <si>
    <t>Horiz. Bend CPERC 200X35 PG</t>
  </si>
  <si>
    <t>Horiz. Bend CPERC 300X35 PG</t>
  </si>
  <si>
    <t>Horiz. Bend CPERC 100X60 PG</t>
  </si>
  <si>
    <t>Horiz. Bend CPERC 150X60 PG</t>
  </si>
  <si>
    <t>Horiz. Bend CPERC 200X60 PG</t>
  </si>
  <si>
    <t>Horiz. Bend CPERC 300X60 PG</t>
  </si>
  <si>
    <t>Horiz. Bend CPERC 400X60 PG</t>
  </si>
  <si>
    <t>Horiz. Bend CPERC 500X60 PG</t>
  </si>
  <si>
    <t>Horiz. Bend CPERC 600X60 PG</t>
  </si>
  <si>
    <t>Horiz. Bend CPERC 100X80 PG</t>
  </si>
  <si>
    <t>Horiz. Bend CPERC 150X80 PG</t>
  </si>
  <si>
    <t>Horiz. Bend CPERC 200X80 PG</t>
  </si>
  <si>
    <t>Horiz. Bend CPERC 300X80 PG</t>
  </si>
  <si>
    <t>Horiz. Bend CPERC 400X80 PG</t>
  </si>
  <si>
    <t>Horiz. Bend CPERC 500X80 PG</t>
  </si>
  <si>
    <t>Horiz. Bend CPERC 600X80 PG</t>
  </si>
  <si>
    <t>Horiz. Bend CPERC 100X100 PG</t>
  </si>
  <si>
    <t>Horiz. Bend CPERC 150X100 PG</t>
  </si>
  <si>
    <t>Horiz. Bend CPERC 200X100 PG</t>
  </si>
  <si>
    <t>Horiz. Bend CPERC 300X100 PG</t>
  </si>
  <si>
    <t>Horiz. Bend CPERC 400X100 PG</t>
  </si>
  <si>
    <t>Horiz. Bend CPERC 500X100 PG</t>
  </si>
  <si>
    <t>Horiz. Bend CPERC 600X100 PG</t>
  </si>
  <si>
    <t>Horiz. Bend CPERC 100X35 HDG</t>
  </si>
  <si>
    <t>Horiz. Bend CPERC 150X35 HDG</t>
  </si>
  <si>
    <t>Horiz. Bend CPERC 200X35 HDG</t>
  </si>
  <si>
    <t>Horiz. Bend CPERC 300X35 HDG</t>
  </si>
  <si>
    <t>Horiz. Bend CPERC 100X60 HDG</t>
  </si>
  <si>
    <t>Horiz. Bend CPERC 150X60 HDG</t>
  </si>
  <si>
    <t>Horiz. Bend CPERC 200X60 HDG</t>
  </si>
  <si>
    <t>Horiz. Bend CPERC 300X60 HDG</t>
  </si>
  <si>
    <t>Horiz. Bend CPERC 400X60 HDG</t>
  </si>
  <si>
    <t>Horiz. Bend CPERC 500X60 HDG</t>
  </si>
  <si>
    <t>Horiz. Bend CPERC 600X60 HDG</t>
  </si>
  <si>
    <t>Horiz. Bend CPERC 100X80 HDG</t>
  </si>
  <si>
    <t>Horiz. Bend CPERC 150X80 HDG</t>
  </si>
  <si>
    <t>Horiz. Bend CPERC 200X80 HDG</t>
  </si>
  <si>
    <t>Horiz. Bend CPERC 300X80 HDG</t>
  </si>
  <si>
    <t>Horiz. Bend CPERC 400X80 HDG</t>
  </si>
  <si>
    <t>Horiz. Bend CPERC 500X80 HDG</t>
  </si>
  <si>
    <t>Horiz. Bend CPERC 600X80 HDG</t>
  </si>
  <si>
    <t>Horiz. Bend CPERC 100X100 HDG</t>
  </si>
  <si>
    <t>Horiz. Bend CPERC 150X100 HDG</t>
  </si>
  <si>
    <t>Horiz. Bend CPERC 200X100 HDG</t>
  </si>
  <si>
    <t>Horiz. Bend CPERC 300X100 HDG</t>
  </si>
  <si>
    <t>Horiz. Bend CPERC 400X100 HDG</t>
  </si>
  <si>
    <t>Horiz. Bend CPERC 500X100 HDG</t>
  </si>
  <si>
    <t>Horiz. Bend CPERC 600X100 HDG</t>
  </si>
  <si>
    <t>Universal union JUER-U 60 SS304</t>
  </si>
  <si>
    <t>Universal union JUER-U 100 SS304</t>
  </si>
  <si>
    <t>Universal union JUER-U 100 PG</t>
  </si>
  <si>
    <t>Universal union MU 500 SS316</t>
  </si>
  <si>
    <t>Articulat. v. union JUER-A 60 SS304</t>
  </si>
  <si>
    <t>Articulated h. union JUER-B 60 SS304</t>
  </si>
  <si>
    <t>Box support SUCP PG</t>
  </si>
  <si>
    <t>Box support SUCP SS304</t>
  </si>
  <si>
    <t>Cover TCPERC 100 PG</t>
  </si>
  <si>
    <t>Set CT2 M8X75 SS304</t>
  </si>
  <si>
    <t>Cover TCPERC 150 PG</t>
  </si>
  <si>
    <t>Cover TCPERC 200 PG</t>
  </si>
  <si>
    <t>Cover TCPERC 300 PG</t>
  </si>
  <si>
    <t>Cover TCPERC 400 PG</t>
  </si>
  <si>
    <t>Cover TCPERC 500 PG</t>
  </si>
  <si>
    <t>Cover TCPERC 600 PG</t>
  </si>
  <si>
    <t>Cover TCPERC 100 HDG</t>
  </si>
  <si>
    <t>Cover TCPERC 150 HDG</t>
  </si>
  <si>
    <t>Cover TCPERC 200 HDG</t>
  </si>
  <si>
    <t>Cover TCPERC 300 HDG</t>
  </si>
  <si>
    <t>Cover TCPERC 400 HDG</t>
  </si>
  <si>
    <t>Cover TCPERC 500 HDG</t>
  </si>
  <si>
    <t>Cover TCPERC 600 HDG</t>
  </si>
  <si>
    <t>Beam Clamp BEV SS304</t>
  </si>
  <si>
    <t>V. inside B. CCERC 100X35 PG</t>
  </si>
  <si>
    <t>V. inside B. CCERC 150X35 PG</t>
  </si>
  <si>
    <t>V. inside B. CCERC 200X35 PG</t>
  </si>
  <si>
    <t>V. inside B. CCERC 300X35 PG</t>
  </si>
  <si>
    <t>V. inside B. CCERC 100X60 PG</t>
  </si>
  <si>
    <t>V. inside B. CCERC 150X60 PG</t>
  </si>
  <si>
    <t>V. inside B. CCERC 200X60 PG</t>
  </si>
  <si>
    <t>V. inside B. CCERC 300X60 PG</t>
  </si>
  <si>
    <t>V. inside B. CCERC 400X60 PG</t>
  </si>
  <si>
    <t>V. inside B. CCERC 500X60 PG</t>
  </si>
  <si>
    <t>V. inside B. CCERC 600X60 PG</t>
  </si>
  <si>
    <t>V. inside B. CCERC 100X80 PG</t>
  </si>
  <si>
    <t>V. inside B. CCERC 150X80 PG</t>
  </si>
  <si>
    <t>V. inside B. CCERC 200X80 PG</t>
  </si>
  <si>
    <t>V. inside B. CCERC 300X80 PG</t>
  </si>
  <si>
    <t>V. inside B. CCERC 400X80 PG</t>
  </si>
  <si>
    <t>V. inside B. CCERC 500X80 PG</t>
  </si>
  <si>
    <t>V. inside B. CCERC 600X80 PG</t>
  </si>
  <si>
    <t>V. inside B. CCERC 100X100 PG</t>
  </si>
  <si>
    <t>V. inside B. CCERC 150X100 PG</t>
  </si>
  <si>
    <t>V. inside B. CCERC 200X100 PG</t>
  </si>
  <si>
    <t>V. inside B. CCERC 300X100 PG</t>
  </si>
  <si>
    <t>V. inside B. CCERC 400X100 PG</t>
  </si>
  <si>
    <t>V. inside B. CCERC 500X100 PG</t>
  </si>
  <si>
    <t>Cap TFPC PVC</t>
  </si>
  <si>
    <t>V. inside B. CCERC 600X100 PG</t>
  </si>
  <si>
    <t>V. inside B. CCERC 100X35 HDG</t>
  </si>
  <si>
    <t>V. inside B. CCERC 150X35 HDG</t>
  </si>
  <si>
    <t>V. inside B. CCERC 200X35 HDG</t>
  </si>
  <si>
    <t>V. inside B. CCERC 300X35 HDG</t>
  </si>
  <si>
    <t>V. inside B. CCERC 100X60 HDG</t>
  </si>
  <si>
    <t>V. inside B. CCERC 150X60 HDG</t>
  </si>
  <si>
    <t>V. inside B. CCERC 200X60 HDG</t>
  </si>
  <si>
    <t>V. inside B. CCERC 300X60 HDG</t>
  </si>
  <si>
    <t>V. inside B. CCERC 400X60 HDG</t>
  </si>
  <si>
    <t>Union JUE 25 HDG80</t>
  </si>
  <si>
    <t>V. inside B. CCERC 500X60 HDG</t>
  </si>
  <si>
    <t>V. inside B. CCERC 600X60 HDG</t>
  </si>
  <si>
    <t>V. inside B. CCERC 100X80 HDG</t>
  </si>
  <si>
    <t>V. inside B. CCERC 150X80 HDG</t>
  </si>
  <si>
    <t>V. inside B. CCERC 200X80 HDG</t>
  </si>
  <si>
    <t>V. inside B. CCERC 300X80 HDG</t>
  </si>
  <si>
    <t>V. inside B. CCERC 400X80 HDG</t>
  </si>
  <si>
    <t>V. inside B. CCERC 500X80 HDG</t>
  </si>
  <si>
    <t>V. inside B. CCERC 600X80 HDG</t>
  </si>
  <si>
    <t>V. inside B. CCERC 100X100 HDG</t>
  </si>
  <si>
    <t>V. inside B. CCERC 150X100 HDG</t>
  </si>
  <si>
    <t>V. inside B. CCERC 200X100 HDG</t>
  </si>
  <si>
    <t>V. inside B. CCERC 300X100 HDG</t>
  </si>
  <si>
    <t>V. inside B. CCERC 400X100 HDG</t>
  </si>
  <si>
    <t>V. inside B. CCERC 500X100 HDG</t>
  </si>
  <si>
    <t>V. inside B. CCERC 600X100 HDG</t>
  </si>
  <si>
    <t>Cover TCCERC 100 PG</t>
  </si>
  <si>
    <t>Cover TCCERC 150 PG</t>
  </si>
  <si>
    <t>Cover TCCERC 200 PG</t>
  </si>
  <si>
    <t>Cover TCCERC 300 PG</t>
  </si>
  <si>
    <t>Cover TCCERC 400 PG</t>
  </si>
  <si>
    <t>Cover TCCERC 500 PG</t>
  </si>
  <si>
    <t>Cover TCCERC 600 PG</t>
  </si>
  <si>
    <t>BRP clamp GV2 PG</t>
  </si>
  <si>
    <t>Cover TCCERC 100 HDG</t>
  </si>
  <si>
    <t>Cover TCCERC 150 HDG</t>
  </si>
  <si>
    <t>Cover TCCERC 200 HDG</t>
  </si>
  <si>
    <t>Cover TCCERC 300 HDG</t>
  </si>
  <si>
    <t>Separator profile PS 60 SS316</t>
  </si>
  <si>
    <t>Cover TCCERC 400 HDG</t>
  </si>
  <si>
    <t>Cover TCCERC 500 HDG</t>
  </si>
  <si>
    <t>Cover TCCERC 600 HDG</t>
  </si>
  <si>
    <t>Basket tray BFR-2F 60X65 HDG</t>
  </si>
  <si>
    <t>Vert out B. CXERC 100X35 PG</t>
  </si>
  <si>
    <t>Vert out B. CXERC 150X35 PG</t>
  </si>
  <si>
    <t>Vert out B. CXERC 200X35 PG</t>
  </si>
  <si>
    <t>Vert out B. CXERC 300X35 PG</t>
  </si>
  <si>
    <t>Vert out B. CXERC 100X60 PG</t>
  </si>
  <si>
    <t>Vert out B. CXERC 150X60 PG</t>
  </si>
  <si>
    <t>Vert out B. CXERC 200X60 PG</t>
  </si>
  <si>
    <t>Vert out B. CXERC 300X60 PG</t>
  </si>
  <si>
    <t>Vert out B. CXERC 400X60 PG</t>
  </si>
  <si>
    <t>Vert out B. CXERC 500X60 PG</t>
  </si>
  <si>
    <t>Vert out B. CXERC 600X60 PG</t>
  </si>
  <si>
    <t>Vert out B. CXERC 100X80 PG</t>
  </si>
  <si>
    <t>Vert out B. CXERC 150X80 PG</t>
  </si>
  <si>
    <t>Vert out B. CXERC 200X80 PG</t>
  </si>
  <si>
    <t>Vert out B. CXERC 300X80 PG</t>
  </si>
  <si>
    <t>Vert out B. CXERC 400X80 PG</t>
  </si>
  <si>
    <t>Vert out B. CXERC 500X80 PG</t>
  </si>
  <si>
    <t>Vert out B. CXERC 600X80 PG</t>
  </si>
  <si>
    <t>Vert out B. CXERC 100X100 PG</t>
  </si>
  <si>
    <t>Vert out B. CXERC 150X100 PG</t>
  </si>
  <si>
    <t>Vert out B. CXERC 200X100 PG</t>
  </si>
  <si>
    <t>Vert out B. CXERC 300X100 PG</t>
  </si>
  <si>
    <t>Vert out B. CXERC 400X100 PG</t>
  </si>
  <si>
    <t>Vert out B. CXERC 500X100 PG</t>
  </si>
  <si>
    <t>Vert out B. CXERC 600X100 PG</t>
  </si>
  <si>
    <t>Vert out B. CXERC 100X35 HDG</t>
  </si>
  <si>
    <t>Vert out B. CXERC 150X35 HDG</t>
  </si>
  <si>
    <t>Vert out B. CXERC 200X35 HDG</t>
  </si>
  <si>
    <t>Vert out B. CXERC 300X35 HDG</t>
  </si>
  <si>
    <t>Vert out B. CXERC 100X60 HDG</t>
  </si>
  <si>
    <t>Vert out B. CXERC 150X60 HDG</t>
  </si>
  <si>
    <t>Vert out B. CXERC 200X60 HDG</t>
  </si>
  <si>
    <t>Vert out B. CXERC 300X60 HDG</t>
  </si>
  <si>
    <t>Vert out B. CXERC 400X60 HDG</t>
  </si>
  <si>
    <t>Vert out B. CXERC 500X60 HDG</t>
  </si>
  <si>
    <t>Vert out B. CXERC 600X60 HDG</t>
  </si>
  <si>
    <t>Vert out B. CXERC 100X80 HDG</t>
  </si>
  <si>
    <t>Vert out B. CXERC 150X80 HDG</t>
  </si>
  <si>
    <t>Vert out B. CXERC 200X80 HDG</t>
  </si>
  <si>
    <t>Vert out B. CXERC 300X80 HDG</t>
  </si>
  <si>
    <t>Vert out B. CXERC 400X80 HDG</t>
  </si>
  <si>
    <t>Vert out B. CXERC 500X80 HDG</t>
  </si>
  <si>
    <t>Vert out B. CXERC 600X80 HDG</t>
  </si>
  <si>
    <t>Vert out B. CXERC 100X100 HDG</t>
  </si>
  <si>
    <t>Vert out B. CXERC 150X100 HDG</t>
  </si>
  <si>
    <t>Vert out B. CXERC 200X100 HDG</t>
  </si>
  <si>
    <t>Vert out B. CXERC 300X100 HDG</t>
  </si>
  <si>
    <t>Vert out B. CXERC 400X100 HDG</t>
  </si>
  <si>
    <t>Vert out B. CXERC 500X100 HDG</t>
  </si>
  <si>
    <t>Vert out B. CXERC 600X100 HDG</t>
  </si>
  <si>
    <t>Cover TCXERC 100X35 PG</t>
  </si>
  <si>
    <t>Cover TCXERC 150X35 PG</t>
  </si>
  <si>
    <t>Cover TCXERC 200X35 PG</t>
  </si>
  <si>
    <t>Cover TCXERC 300X35 PG</t>
  </si>
  <si>
    <t>Cover TCXERC 100X60 PG</t>
  </si>
  <si>
    <t>Cover TCXERC 150X60 PG</t>
  </si>
  <si>
    <t>Cover TCXERC 200X60 PG</t>
  </si>
  <si>
    <t>Cover TCXERC 300X60 PG</t>
  </si>
  <si>
    <t>Cover TCXERC 400X60 PG</t>
  </si>
  <si>
    <t>Cover TCXERC 500X60 PG</t>
  </si>
  <si>
    <t>Cover TCXERC 600X60 PG</t>
  </si>
  <si>
    <t>Cover TCXERC 100X80 PG</t>
  </si>
  <si>
    <t>Cover TCXERC 150X80 PG</t>
  </si>
  <si>
    <t>Cover TCXERC 200X80 PG</t>
  </si>
  <si>
    <t>Cover TCXERC 300X80 PG</t>
  </si>
  <si>
    <t>Cover TCXERC 400X80 PG</t>
  </si>
  <si>
    <t>Cover TCXERC 500X80 PG</t>
  </si>
  <si>
    <t>Cover TCXERC 600X80 PG</t>
  </si>
  <si>
    <t>Cover TCXERC 100X100 PG</t>
  </si>
  <si>
    <t>Cover TCXERC 150X100 PG</t>
  </si>
  <si>
    <t>Cover TCXERC 200X100 PG</t>
  </si>
  <si>
    <t>Cover TCXERC 300X100 PG</t>
  </si>
  <si>
    <t>Cover TCXERC 400X100 PG</t>
  </si>
  <si>
    <t>Cover TCXERC 500X100 PG</t>
  </si>
  <si>
    <t>Cover TCXERC 600X100 PG</t>
  </si>
  <si>
    <t>Cover TCXERC 100X35 HDG</t>
  </si>
  <si>
    <t>Cover TCXERC 150X35 HDG</t>
  </si>
  <si>
    <t>Cover TCXERC 200X35 HDG</t>
  </si>
  <si>
    <t>Cover TCXERC 300X35 HDG</t>
  </si>
  <si>
    <t>Cover TCXERC 100X60 HDG</t>
  </si>
  <si>
    <t>Cover TCXERC 150X60 HDG</t>
  </si>
  <si>
    <t>Cover TCXERC 200X60 HDG</t>
  </si>
  <si>
    <t>Cover TCXERC 300X60 HDG</t>
  </si>
  <si>
    <t>Cover TCXERC 400X60 HDG</t>
  </si>
  <si>
    <t>Cover TCXERC 500X60 HDG</t>
  </si>
  <si>
    <t>Cover TCXERC 600X60 HDG</t>
  </si>
  <si>
    <t>Cover TCXERC 100X80 HDG</t>
  </si>
  <si>
    <t>Cover TCXERC 150X80 HDG</t>
  </si>
  <si>
    <t>Cover TCXERC 200X80 HDG</t>
  </si>
  <si>
    <t>Cover TCXERC 300X80 HDG</t>
  </si>
  <si>
    <t>Cover TCXERC 400X80 HDG</t>
  </si>
  <si>
    <t>Cover TCXERC 500X80 HDG</t>
  </si>
  <si>
    <t>Cover TCXERC 600X80 HDG</t>
  </si>
  <si>
    <t>Cover TCXERC 100X100 HDG</t>
  </si>
  <si>
    <t>Cover TCXERC 150X100 HDG</t>
  </si>
  <si>
    <t>Cover TCXERC 200X100 HDG</t>
  </si>
  <si>
    <t>Cover TCXERC 300X100 HDG</t>
  </si>
  <si>
    <t>Cover TCXERC 400X100 HDG</t>
  </si>
  <si>
    <t>Cover TCXERC 500X100 HDG</t>
  </si>
  <si>
    <t>Cover TCXERC 600X100 HDG</t>
  </si>
  <si>
    <t>Horiz. Bend CPEB 50X10 PG</t>
  </si>
  <si>
    <t>Horiz. Bend CPEB 80X10 PG</t>
  </si>
  <si>
    <t>Horiz. Bend CPEB 100X15 PG</t>
  </si>
  <si>
    <t>Horiz. Bend CPEB 150X15 PG</t>
  </si>
  <si>
    <t>Horiz. Bend CPEB 200X15 PG</t>
  </si>
  <si>
    <t>Horiz. Bend CPEB 250X30 PG</t>
  </si>
  <si>
    <t>Horiz. Bend CPEB 300X30 PG</t>
  </si>
  <si>
    <t>Horiz. Bend CPEB 400X30 PG</t>
  </si>
  <si>
    <t>Horiz. Bend CPEB 500X30 PG</t>
  </si>
  <si>
    <t>Horiz. Bend CPEB 600X30 PG</t>
  </si>
  <si>
    <t>Horiz. Bend CPEB 50X10 SS304</t>
  </si>
  <si>
    <t>Horiz. Bend CPEB 80X10 SS304</t>
  </si>
  <si>
    <t>Horiz. Bend CPEB 100X15 SS304</t>
  </si>
  <si>
    <t>Horiz. Bend CPEB 150X15 SS304</t>
  </si>
  <si>
    <t>Horiz. Bend CPEB 200X15 SS304</t>
  </si>
  <si>
    <t>Horiz. Bend CPEB 250X30 SS304</t>
  </si>
  <si>
    <t>Horiz. Bend CPEB 300X30 SS304</t>
  </si>
  <si>
    <t>Horiz. Bend CPEB 400X30 SS304</t>
  </si>
  <si>
    <t>Horiz. Bend CPEB 500X30 SS304</t>
  </si>
  <si>
    <t>Horiz. Bend CPEB 600X30 SS304</t>
  </si>
  <si>
    <t>Red./End plate REER 50X50 PG</t>
  </si>
  <si>
    <t>Red./End plate REER 50X50 HDG</t>
  </si>
  <si>
    <t>Union JUEB 10-15 PG</t>
  </si>
  <si>
    <t>Union JUEB 30 PG</t>
  </si>
  <si>
    <t>Union JUEB 10-15 SS304</t>
  </si>
  <si>
    <t>Union JUEB 30 SS304</t>
  </si>
  <si>
    <t>Profile PSHG 2M GSP 7035</t>
  </si>
  <si>
    <t>Head KSHGR GSP 7035</t>
  </si>
  <si>
    <t>Profile PSHGR 600 GSP 7035</t>
  </si>
  <si>
    <t>Support SP3S 400 HDG</t>
  </si>
  <si>
    <t>Support SP3S 600 HDG</t>
  </si>
  <si>
    <t>Support SP3S 800 HDG</t>
  </si>
  <si>
    <t>Profile P41-3S 41X41X2 D13 3M HDG</t>
  </si>
  <si>
    <t>Profile P41-3S 41X41X2 D13 3M PG</t>
  </si>
  <si>
    <t>Ceiling Support STBF 60X65 PG</t>
  </si>
  <si>
    <t>Clamp BIK10-BPE 60X100 SS304</t>
  </si>
  <si>
    <t>Clamp BIK10-BPE 60X150 SS304</t>
  </si>
  <si>
    <t>Clamp BIK10-BPE 60/100X200 SS304</t>
  </si>
  <si>
    <t>Clamp BIK10-BPE 60/100X300 SS304</t>
  </si>
  <si>
    <t>Clamp BIK10-BPE 100X400 SS304</t>
  </si>
  <si>
    <t>Clamp BIK10-BPE 100X600 SS304</t>
  </si>
  <si>
    <t>Basket tray BF2R 60X65 EZ1000</t>
  </si>
  <si>
    <t>Basket tray BF2R 100X65 EZ1000</t>
  </si>
  <si>
    <t>Basket tray BF2R 150X65 EZ1000</t>
  </si>
  <si>
    <t>Basket tray BF2R 200X65 EZ1000</t>
  </si>
  <si>
    <t>Basket tray BF2R 300X65 EZ1000</t>
  </si>
  <si>
    <t>Basket tray BF2R 400X65 EZ1000</t>
  </si>
  <si>
    <t>Basket tray BF2R 500X65 EZ1000</t>
  </si>
  <si>
    <t>Basket tray BF2R 600X65 EZ1000</t>
  </si>
  <si>
    <t>Basket tray BF2R 200X105 EZ1000</t>
  </si>
  <si>
    <t>Basket tray BF2R 300X105 EZ1000</t>
  </si>
  <si>
    <t>Basket tray BF2R 400X105 EZ1000</t>
  </si>
  <si>
    <t>Basket tray BF2R 500X105 EZ1000</t>
  </si>
  <si>
    <t>Basket tray BF2R 600X105 EZ1000</t>
  </si>
  <si>
    <t>Mini trunking MCB 10X30 PVCM1 9001</t>
  </si>
  <si>
    <t>Horiz. Bend CPMCB 10X30 PVCM1 9001</t>
  </si>
  <si>
    <t>V. inside B. CCMCB 10X30 PVCM1 9001</t>
  </si>
  <si>
    <t>Vert out B. CXMCB 10X30 PVCM1 9001</t>
  </si>
  <si>
    <t>Te derivat. TEMCB 10X30 PVCM1 9001</t>
  </si>
  <si>
    <t>Blind end TFMCB 10X30 PVCM1 9001</t>
  </si>
  <si>
    <t>Protector CBJMCB 10X30 PVCM1 9001</t>
  </si>
  <si>
    <t>Mini trunking MCB 17X15 PVCM1 9001</t>
  </si>
  <si>
    <t>Horiz. Bend CPMCB 17X15 PVCM1 9001</t>
  </si>
  <si>
    <t>V. inside B. CCMCB 17X15 PVCM1 9001</t>
  </si>
  <si>
    <t>Vert out B. CXMCB 17X15 PVCM1 9001</t>
  </si>
  <si>
    <t>Te derivat. TEMCB 17X15 PVCM1 9001</t>
  </si>
  <si>
    <t>Blind end TFMCB 17X15 PVCM1 9001</t>
  </si>
  <si>
    <t>Protector CBJMCB 17X15 PVCM1 9001</t>
  </si>
  <si>
    <t>Mechanism Box CMMCB 45X45 PVCM1 9001</t>
  </si>
  <si>
    <t>Mini trunking MCB 17X60-3 PVCM1 9001</t>
  </si>
  <si>
    <t>Te derivat. TERC 100X35 PG</t>
  </si>
  <si>
    <t>Horiz. Bend CPMCB 17X60 PVCM1 9001</t>
  </si>
  <si>
    <t>V. inside B. CCMCB 17X60 PVCM1 9001</t>
  </si>
  <si>
    <t>Vert out B. CXMCB 17X60 PVCM1 9001</t>
  </si>
  <si>
    <t>Te derivat. TEMCB 17X60 PVCM1 9001</t>
  </si>
  <si>
    <t>Blind end TFMCB 17X60 PVCM1 9001</t>
  </si>
  <si>
    <t>Protector CBJMCB 17X60 PVCM1 9001</t>
  </si>
  <si>
    <t>Mini trunking MCA 10X10 PVCM1 9001</t>
  </si>
  <si>
    <t>Mini trunking MCA 10X15 PVCM1 9001</t>
  </si>
  <si>
    <t>Mini trunking MCA 10X20 PVCM1 9001</t>
  </si>
  <si>
    <t>Te derivat. TERC 150X35 PG</t>
  </si>
  <si>
    <t>Te derivat. TERC 200X35 PG</t>
  </si>
  <si>
    <t>Te derivat. TERC 300X35 PG</t>
  </si>
  <si>
    <t>Cover TOME 150X2 2M HDG80</t>
  </si>
  <si>
    <t>Washer DIN125 M8 EZ</t>
  </si>
  <si>
    <t>Washer DIN125 M10 SS304</t>
  </si>
  <si>
    <t>Wide Washer DIN9021 M8 SS304</t>
  </si>
  <si>
    <t>Washer DIN125 M8 SS304</t>
  </si>
  <si>
    <t>Bolt DIN933 M8X25 EZ</t>
  </si>
  <si>
    <t>Bolt DIN933 M8X20 SS304</t>
  </si>
  <si>
    <t>Bolt DIN933 M10X30 SS304</t>
  </si>
  <si>
    <t>Bolt DIN933 M6X25 SS304</t>
  </si>
  <si>
    <t>Bolt DIN85 M4X10 SS304</t>
  </si>
  <si>
    <t>Spring nut TM41 M10 EZ</t>
  </si>
  <si>
    <t>Nut DIN6923 M6 EZ</t>
  </si>
  <si>
    <t>Nut DIN6923 M8 EZ</t>
  </si>
  <si>
    <t>Nut DIN6923 M6 SS304</t>
  </si>
  <si>
    <t>Nut DIN6923 M8 SS304</t>
  </si>
  <si>
    <t>Spring nut TM41 M6 EZ</t>
  </si>
  <si>
    <t>Spring nut TM41 M8 EZ</t>
  </si>
  <si>
    <t>Slip nut TAD M8 EZ</t>
  </si>
  <si>
    <t>Bolt DIN933 M10X30 EZ</t>
  </si>
  <si>
    <t>Washer DIN125 M12 SS304</t>
  </si>
  <si>
    <t>Washer DIN125 M10 EZ</t>
  </si>
  <si>
    <t>Threaded rod DIN976 M6X1000 EZ</t>
  </si>
  <si>
    <t>Bolt DIN933 M10X20 EZ</t>
  </si>
  <si>
    <t>Bolt DIN933 M8X70 EZ</t>
  </si>
  <si>
    <t>Washer DIN125 M6 EZ</t>
  </si>
  <si>
    <t>Bolt DIN933 M8X55 EZ</t>
  </si>
  <si>
    <t>Spiral nut TEP M10X30 EZ</t>
  </si>
  <si>
    <t>Nut TRFLEX PG07 PA6 7001</t>
  </si>
  <si>
    <t>Nut TRFLEX PG09 PA6 7001</t>
  </si>
  <si>
    <t>Nut TRFLEX PG11 PA6 7001</t>
  </si>
  <si>
    <t>Nut TRFLEX PG13 PA6 7001</t>
  </si>
  <si>
    <t>Nut TRFLEX PG16 PA6 7001</t>
  </si>
  <si>
    <t>Nut TRFLEX PG21 PA6 7001</t>
  </si>
  <si>
    <t>Nut TRFLEX PG29 PA6 7001</t>
  </si>
  <si>
    <t>Nut TRFLEX PG36 PA6 7001</t>
  </si>
  <si>
    <t>Nut TRFLEX PG48 PA6 7001</t>
  </si>
  <si>
    <t>Bolt DIN912 M8X55 EZ</t>
  </si>
  <si>
    <t>Bolt DIN933 M10X20 SS304</t>
  </si>
  <si>
    <t>Bolt DIN912 M8X55 SS304</t>
  </si>
  <si>
    <t>Te derivat. TERC 100X60 PG</t>
  </si>
  <si>
    <t>Bolt DIN912 M8X70 EZ</t>
  </si>
  <si>
    <t>Bolt DIN912 M8X70 SS304</t>
  </si>
  <si>
    <t>Bolt ISO7380-2 M6X25 EZ</t>
  </si>
  <si>
    <t>Spring nut TM41 M8 HDG</t>
  </si>
  <si>
    <t>Spring nut TM41 M10 HDG</t>
  </si>
  <si>
    <t>Bolt ISO7380 M8X30 SS304</t>
  </si>
  <si>
    <t>Union JUE 45 HDG80</t>
  </si>
  <si>
    <t>Te derivat. TERC 150X60 PG</t>
  </si>
  <si>
    <t>Te derivat. TERC 200X60 PG</t>
  </si>
  <si>
    <t>Te derivat. TERC 300X60 PG</t>
  </si>
  <si>
    <t>Te derivat. TERC 400X60 PG</t>
  </si>
  <si>
    <t>Te derivat. TERC 500X60 PG</t>
  </si>
  <si>
    <t>Te derivat. TERC 600X60 PG</t>
  </si>
  <si>
    <t>Te derivat. TERC 100X80 PG</t>
  </si>
  <si>
    <t>Te derivat. TERC 150X80 PG</t>
  </si>
  <si>
    <t>Te derivat. TERC 200X80 PG</t>
  </si>
  <si>
    <t>Te derivat. TERC 300X80 PG</t>
  </si>
  <si>
    <t>Te derivat. TERC 400X80 PG</t>
  </si>
  <si>
    <t>Te derivat. TERC 500X80 PG</t>
  </si>
  <si>
    <t>Te derivat. TERC 600X80 PG</t>
  </si>
  <si>
    <t>Te derivat. TERC 100X100 PG</t>
  </si>
  <si>
    <t>Te derivat. TERC 150X100 PG</t>
  </si>
  <si>
    <t>Te derivat. TERC 200X100 PG</t>
  </si>
  <si>
    <t>Te derivat. TERC 300X100 PG</t>
  </si>
  <si>
    <t>Te derivat. TERC 400X100 PG</t>
  </si>
  <si>
    <t>Te derivat. TERC 500X100 PG</t>
  </si>
  <si>
    <t>Te derivat. TERC 600X100 PG</t>
  </si>
  <si>
    <t>Te derivat. TERC 100X35 HDG</t>
  </si>
  <si>
    <t>Te derivat. TERC 150X35 HDG</t>
  </si>
  <si>
    <t>Te derivat. TERC 200X35 HDG</t>
  </si>
  <si>
    <t>Te derivat. TERC 300X35 HDG</t>
  </si>
  <si>
    <t>Te derivat. TERC 100X60 HDG</t>
  </si>
  <si>
    <t>Te derivat. TERC 150X60 HDG</t>
  </si>
  <si>
    <t>Te derivat. TERC 200X60 HDG</t>
  </si>
  <si>
    <t>Te derivat. TERC 300X60 HDG</t>
  </si>
  <si>
    <t>Te derivat. TERC 400X60 HDG</t>
  </si>
  <si>
    <t>Te derivat. TERC 500X60 HDG</t>
  </si>
  <si>
    <t>Te derivat. TERC 600X60 HDG</t>
  </si>
  <si>
    <t>Te derivat. TERC 100X80 HDG</t>
  </si>
  <si>
    <t>Te derivat. TERC 150X80 HDG</t>
  </si>
  <si>
    <t>Te derivat. TERC 200X80 HDG</t>
  </si>
  <si>
    <t>Te derivat. TERC 300X80 HDG</t>
  </si>
  <si>
    <t>Te derivat. TERC 400X80 HDG</t>
  </si>
  <si>
    <t>Te derivat. TERC 500X80 HDG</t>
  </si>
  <si>
    <t>Te derivat. TERC 600X80 HDG</t>
  </si>
  <si>
    <t>Te derivat. TERC 100X100 HDG</t>
  </si>
  <si>
    <t>Te derivat. TERC 150X100 HDG</t>
  </si>
  <si>
    <t>Te derivat. TERC 200X100 HDG</t>
  </si>
  <si>
    <t>Te derivat. TERC 300X100 HDG</t>
  </si>
  <si>
    <t>Te derivat. TERC 400X100 HDG</t>
  </si>
  <si>
    <t>Te derivat. TERC 500X100 HDG</t>
  </si>
  <si>
    <t>Te derivat. TERC 600X100 HDG</t>
  </si>
  <si>
    <t>Cover TTERC 100 PG</t>
  </si>
  <si>
    <t>Cover TTERC 150 PG</t>
  </si>
  <si>
    <t>Cover TTERC 200 PG</t>
  </si>
  <si>
    <t>Cover TTERC 300 PG</t>
  </si>
  <si>
    <t>Cover TTERC 400 PG</t>
  </si>
  <si>
    <t>Cover TTERC 500 PG</t>
  </si>
  <si>
    <t>Cover TTERC 600 PG</t>
  </si>
  <si>
    <t>Cover TTERC 100 HDG</t>
  </si>
  <si>
    <t>Cover TTERC 150 HDG</t>
  </si>
  <si>
    <t>Cover TTERC 200 HDG</t>
  </si>
  <si>
    <t>Floor Trunking CAP 12X50 PVCM1 7030</t>
  </si>
  <si>
    <t>Floor Trunking CAP 17X75 PVCM1 7030</t>
  </si>
  <si>
    <t>Cover TTERC 300 HDG</t>
  </si>
  <si>
    <t>Cover TTERC 400 HDG</t>
  </si>
  <si>
    <t>Cover TTERC 500 HDG</t>
  </si>
  <si>
    <t>Cover TEBFR 200 SS304</t>
  </si>
  <si>
    <t>Cover TEBFR 300 SS304</t>
  </si>
  <si>
    <t>Cover TTERC 600 HDG</t>
  </si>
  <si>
    <t>Cover TEBFR 400 SS304</t>
  </si>
  <si>
    <t>Cover TEBFR 500 SS304</t>
  </si>
  <si>
    <t>Cover TEBFR 600 SS304</t>
  </si>
  <si>
    <t>Accessory SBL41-3S PG</t>
  </si>
  <si>
    <t>Cross deriv. CRERC 100X35 PG</t>
  </si>
  <si>
    <t>Cross deriv. CRERC 150X35 PG</t>
  </si>
  <si>
    <t>Profile P41 41X21X2 D13 3M PG</t>
  </si>
  <si>
    <t>Cross deriv. CRERC 200X35 PG</t>
  </si>
  <si>
    <t>Cross deriv. CRERC 300X35 PG</t>
  </si>
  <si>
    <t>Cross deriv. CRERC 600X60 PG</t>
  </si>
  <si>
    <t>Cross deriv. CRERC 100X60 PG</t>
  </si>
  <si>
    <t>Cross deriv. CRERC 150X60 PG</t>
  </si>
  <si>
    <t>Cross deriv. CRERC 200X60 PG</t>
  </si>
  <si>
    <t>Cross deriv. CRERC 300X60 PG</t>
  </si>
  <si>
    <t>Cross deriv. CRERC 400X60 PG</t>
  </si>
  <si>
    <t>Cross deriv. CRERC 500X60 PG</t>
  </si>
  <si>
    <t>Cross deriv. CRERC 600X80 PG</t>
  </si>
  <si>
    <t>Cross deriv. CRERC 100X80 PG</t>
  </si>
  <si>
    <t>Cross deriv. CRERC 150X80 PG</t>
  </si>
  <si>
    <t>Cross deriv. CRERC 200X80 PG</t>
  </si>
  <si>
    <t>Cross deriv. CRERC 300X80 PG</t>
  </si>
  <si>
    <t>Cross deriv. CRERC 400X80 PG</t>
  </si>
  <si>
    <t>Cross deriv. CRERC 500X80 PG</t>
  </si>
  <si>
    <t>Cross deriv. CRERC 100X100 PG</t>
  </si>
  <si>
    <t>Cross deriv. CRERC 150X100 PG</t>
  </si>
  <si>
    <t>Cross deriv. CRERC 200X100 PG</t>
  </si>
  <si>
    <t>Cross deriv. CRERC 300X100 PG</t>
  </si>
  <si>
    <t>Cross deriv. CRERC 400X100 PG</t>
  </si>
  <si>
    <t>Cross deriv. CRERC 500X100 PG</t>
  </si>
  <si>
    <t>Cross deriv. CRERC 600X100 PG</t>
  </si>
  <si>
    <t>Cross deriv. CRERC 100X35 HDG</t>
  </si>
  <si>
    <t>Cross deriv. CRERC 150X35 HDG</t>
  </si>
  <si>
    <t>Cross deriv. CRERC 200X35 HDG</t>
  </si>
  <si>
    <t>Cross deriv. CRERC 300X35 HDG</t>
  </si>
  <si>
    <t>Cross deriv. CRERC 100X60 HDG</t>
  </si>
  <si>
    <t>Cross deriv. CRERC 150X60 HDG</t>
  </si>
  <si>
    <t>Cross deriv. CRERC 200X60 HDG</t>
  </si>
  <si>
    <t>Cross deriv. CRERC 300X60 HDG</t>
  </si>
  <si>
    <t>Cross deriv. CRERC 400X60 HDG</t>
  </si>
  <si>
    <t>Cross deriv. CRERC 500X60 HDG</t>
  </si>
  <si>
    <t>Cross deriv. CRERC 600X60 HDG</t>
  </si>
  <si>
    <t>Cross deriv. CRERC 100X80 HDG</t>
  </si>
  <si>
    <t>Cross deriv. CRERC 150X80 HDG</t>
  </si>
  <si>
    <t>Cross deriv. CRERC 200X80 HDG</t>
  </si>
  <si>
    <t>Cross deriv. CRERC 300X80 HDG</t>
  </si>
  <si>
    <t>Cross deriv. CRERC 400X80 HDG</t>
  </si>
  <si>
    <t>Cross deriv. CRERC 500X80 HDG</t>
  </si>
  <si>
    <t>Cross deriv. CRERC 600X80 HDG</t>
  </si>
  <si>
    <t>Cross deriv. CRERC 100X100 HDG</t>
  </si>
  <si>
    <t>Cross deriv. CRERC 150X100 HDG</t>
  </si>
  <si>
    <t>Cross deriv. CRERC 200X100 HDG</t>
  </si>
  <si>
    <t>Cross deriv. CRERC 300X100 HDG</t>
  </si>
  <si>
    <t>Cross deriv. CRERC 400X100 HDG</t>
  </si>
  <si>
    <t>Cross deriv. CRERC 500X100 HDG</t>
  </si>
  <si>
    <t>Cross deriv. CRERC 600X100 HDG</t>
  </si>
  <si>
    <t>Cover TCRERC 100 PG</t>
  </si>
  <si>
    <t>Cover TCRERC 150 PG</t>
  </si>
  <si>
    <t>Cover TCRERC 200 PG</t>
  </si>
  <si>
    <t>Cover TCRERC 300 PG</t>
  </si>
  <si>
    <t>Cover TCRERC 400 PG</t>
  </si>
  <si>
    <t>Cover TCRERC 500 PG</t>
  </si>
  <si>
    <t>Cover TCRERC 600 PG</t>
  </si>
  <si>
    <t>Cover TCRERC 100 HDG</t>
  </si>
  <si>
    <t>Cover TCRERC 150 HDG</t>
  </si>
  <si>
    <t>Cover TCRERC 200 HDG</t>
  </si>
  <si>
    <t>Cover TCRERC 300 HDG</t>
  </si>
  <si>
    <t>Cover TCRERC 400 HDG</t>
  </si>
  <si>
    <t>Cover TCRERC 500 HDG</t>
  </si>
  <si>
    <t>Cover TCRERC 600 HDG</t>
  </si>
  <si>
    <t>Derivation AS 100X35 PG</t>
  </si>
  <si>
    <t>Derivation AS 150X35 PG</t>
  </si>
  <si>
    <t>Derivation AS 200X35 PG</t>
  </si>
  <si>
    <t>Derivation AS 300X35 PG</t>
  </si>
  <si>
    <t>Derivation AS 100X60 PG</t>
  </si>
  <si>
    <t>Derivation AS 150X60 PG</t>
  </si>
  <si>
    <t>Derivation AS 200X60 PG</t>
  </si>
  <si>
    <t>Derivation AS 300X60 PG</t>
  </si>
  <si>
    <t>Derivation AS 400X60 PG</t>
  </si>
  <si>
    <t>Derivation AS 500X60 PG</t>
  </si>
  <si>
    <t>Derivation AS 600X60 PG</t>
  </si>
  <si>
    <t>Derivation AS 100X80 PG</t>
  </si>
  <si>
    <t>Derivation AS 150X80 PG</t>
  </si>
  <si>
    <t>Derivation AS 200X80 PG</t>
  </si>
  <si>
    <t>Derivation AS 300X80 PG</t>
  </si>
  <si>
    <t>Derivation AS 400X80 PG</t>
  </si>
  <si>
    <t>Derivation AS 500X80 PG</t>
  </si>
  <si>
    <t>Derivation AS 600X80 PG</t>
  </si>
  <si>
    <t>Derivation AS 100X100 PG</t>
  </si>
  <si>
    <t>Derivation AS 150X100 PG</t>
  </si>
  <si>
    <t>Derivation AS 200X100 PG</t>
  </si>
  <si>
    <t>Derivation AS 300X100 PG</t>
  </si>
  <si>
    <t>Derivation AS 400X100 PG</t>
  </si>
  <si>
    <t>Derivation AS 500X100 PG</t>
  </si>
  <si>
    <t>Derivation AS 600X100 PG</t>
  </si>
  <si>
    <t>Derivation AS 100X35 HDG</t>
  </si>
  <si>
    <t>Derivation AS 150X35 HDG</t>
  </si>
  <si>
    <t>Derivation AS 200X35 HDG</t>
  </si>
  <si>
    <t>Derivation AS 300X35 HDG</t>
  </si>
  <si>
    <t>Derivation AS 100X60 HDG</t>
  </si>
  <si>
    <t>Derivation AS 150X60 HDG</t>
  </si>
  <si>
    <t>Derivation AS 200X60 HDG</t>
  </si>
  <si>
    <t>Derivation AS 300X60 HDG</t>
  </si>
  <si>
    <t>Derivation AS 400X60 HDG</t>
  </si>
  <si>
    <t>Derivation AS 500X60 HDG</t>
  </si>
  <si>
    <t>Derivation AS 600X60 HDG</t>
  </si>
  <si>
    <t>Derivation AS 100X80 HDG</t>
  </si>
  <si>
    <t>Derivation AS 150X80 HDG</t>
  </si>
  <si>
    <t>Derivation AS 200X80 HDG</t>
  </si>
  <si>
    <t>Derivation AS 300X80 HDG</t>
  </si>
  <si>
    <t>Derivation AS 400X80 HDG</t>
  </si>
  <si>
    <t>Derivation AS 500X80 HDG</t>
  </si>
  <si>
    <t>Derivation AS 600X80 HDG</t>
  </si>
  <si>
    <t>Derivation AS 100X100 HDG</t>
  </si>
  <si>
    <t>Derivation AS 150X100 HDG</t>
  </si>
  <si>
    <t>Derivation AS 200X100 HDG</t>
  </si>
  <si>
    <t>Derivation AS 300X100 HDG</t>
  </si>
  <si>
    <t>Derivation AS 400X100 HDG</t>
  </si>
  <si>
    <t>Derivation AS 500X100 HDG</t>
  </si>
  <si>
    <t>Derivation AS 600X100 HDG</t>
  </si>
  <si>
    <t>Union JUER 35 PG</t>
  </si>
  <si>
    <t>Union JUER 60 PG</t>
  </si>
  <si>
    <t>Union JUER 80 PG</t>
  </si>
  <si>
    <t>Union JUER 100 PG</t>
  </si>
  <si>
    <t>Union JUER 50X50 PG</t>
  </si>
  <si>
    <t>Union JUER 35 HDG</t>
  </si>
  <si>
    <t>Union JUER 60 HDG</t>
  </si>
  <si>
    <t>Union JUER 80 HDG</t>
  </si>
  <si>
    <t>Union JUER 100 HDG</t>
  </si>
  <si>
    <t>Union JUER 50X50 HDG</t>
  </si>
  <si>
    <t>Union JUBPI 60 PVCM1</t>
  </si>
  <si>
    <t>Union JUBPI 100 PVCM1</t>
  </si>
  <si>
    <t>Central suspension SSC 8/10 EZ</t>
  </si>
  <si>
    <t>Separator profile PS 60 PG</t>
  </si>
  <si>
    <t>Horiz. Bend CPU 50X15X2 HDG</t>
  </si>
  <si>
    <t>Horiz. Bend CPU 100X15X2 HDG</t>
  </si>
  <si>
    <t>Horiz. Bend CPU 150X15X2 HDG</t>
  </si>
  <si>
    <t>Horiz. Bend CPU 200X15X2 HDG</t>
  </si>
  <si>
    <t>Horiz. Bend CPU 300X15X2 HDG</t>
  </si>
  <si>
    <t>Horiz. Bend CPU 50X30X2 HDG</t>
  </si>
  <si>
    <t>Horiz. Bend CPU 100X30X2 HDG</t>
  </si>
  <si>
    <t>Horiz. Bend CPU 150X30X2 HDG</t>
  </si>
  <si>
    <t>Horiz. Bend CPU 200X30X2 HDG</t>
  </si>
  <si>
    <t>Horiz. Bend CPU 300X30X2 HDG</t>
  </si>
  <si>
    <t>Horiz. Bend CPU 400X30X2 HDG</t>
  </si>
  <si>
    <t>Horiz. Bend CPU 500X30X2 HDG</t>
  </si>
  <si>
    <t>Horiz. Bend CPU 600X30X2 HDG</t>
  </si>
  <si>
    <t>Horiz. Bend CPU 50X50X2 HDG</t>
  </si>
  <si>
    <t>Horiz. Bend CPU 100X50X2 HDG</t>
  </si>
  <si>
    <t>Horiz. Bend CPU 150X50X2 HDG</t>
  </si>
  <si>
    <t>Horiz. Bend CPU 200X50X2 HDG</t>
  </si>
  <si>
    <t>Horiz. Bend CPU 300X50X2 HDG</t>
  </si>
  <si>
    <t>Horiz. Bend CPU 400X50X2 HDG</t>
  </si>
  <si>
    <t>Horiz. Bend CPU 500X50X2 HDG</t>
  </si>
  <si>
    <t>Horiz. Bend CPU 600X50X2 HDG</t>
  </si>
  <si>
    <t>Horiz. Bend CPU 300X50X2.5 HDG80</t>
  </si>
  <si>
    <t>Horiz. Bend CPU 400X50X2.5 HDG80</t>
  </si>
  <si>
    <t>Horiz. Bend CPU 600X50X2.5 HDG80</t>
  </si>
  <si>
    <t>V. inside B. CCU 50X15X2 HDG</t>
  </si>
  <si>
    <t>V. inside B. CCU 100X15X2 HDG</t>
  </si>
  <si>
    <t>V. inside B. CCU 150X15X2 HDG</t>
  </si>
  <si>
    <t>V. inside B. CCU 200X15X2 HDG</t>
  </si>
  <si>
    <t>V. inside B. CCU 300X15X2 HDG</t>
  </si>
  <si>
    <t>V. inside B. CCU 50X30X2 HDG</t>
  </si>
  <si>
    <t>V. inside B. CCU 100X30X2 HDG</t>
  </si>
  <si>
    <t>V. inside B. CCU 150X30X2 HDG</t>
  </si>
  <si>
    <t>V. inside B. CCU 200X30X2 HDG</t>
  </si>
  <si>
    <t>V. inside B. CCU 300X30X2 HDG</t>
  </si>
  <si>
    <t>V. inside B. CCU 400X30X2 HDG</t>
  </si>
  <si>
    <t>V. inside B. CCU 500X30X2 HDG</t>
  </si>
  <si>
    <t>V. inside B. CCU 600X30X2 HDG</t>
  </si>
  <si>
    <t>V. inside B. CCU 50X50X2 HDG</t>
  </si>
  <si>
    <t>V. inside B. CCU 100X50X2 HDG</t>
  </si>
  <si>
    <t>V. inside B. CCU 150X50X2 HDG</t>
  </si>
  <si>
    <t>V. inside B. CCU 200X50X2 HDG</t>
  </si>
  <si>
    <t>V. inside B. CCU 300X50X2 HDG</t>
  </si>
  <si>
    <t>V. inside B. CCU 400X50X2 HDG</t>
  </si>
  <si>
    <t>V. inside B. CCU 500X50X2 HDG</t>
  </si>
  <si>
    <t>V. inside B. CCU 600X50X2 HDG</t>
  </si>
  <si>
    <t>V. inside B. CCU 300X50X2.5 HDG80</t>
  </si>
  <si>
    <t>V. inside B. CCU 400X50X2.5 HDG80</t>
  </si>
  <si>
    <t>V. inside B. CCU 600X50X2.5 HDG80</t>
  </si>
  <si>
    <t>Vert out B. CXU 50X15X2 HDG</t>
  </si>
  <si>
    <t>Vert out B. CXU 100X15X2 HDG</t>
  </si>
  <si>
    <t>Vert out B. CXU 150X15X2 HDG</t>
  </si>
  <si>
    <t>Vert out B. CXU 200X15X2 HDG</t>
  </si>
  <si>
    <t>Vert out B. CXU 300X15X2 HDG</t>
  </si>
  <si>
    <t>Vert out B. CXU 50X30X2 HDG</t>
  </si>
  <si>
    <t>Vert out B. CXU 100X30X2 HDG</t>
  </si>
  <si>
    <t>Vert out B. CXU 150X30X2 HDG</t>
  </si>
  <si>
    <t>Vert out B. CXU 200X30X2 HDG</t>
  </si>
  <si>
    <t>Vert out B. CXU 300X30X2 HDG</t>
  </si>
  <si>
    <t>Vert out B. CXU 400X30X2 HDG</t>
  </si>
  <si>
    <t>Vert out B. CXU 500X30X2 HDG</t>
  </si>
  <si>
    <t>Vert out B. CXU 600X30X2 HDG</t>
  </si>
  <si>
    <t>Vert out B. CXU 50X50X2 HDG</t>
  </si>
  <si>
    <t>Vert out B. CXU 100X50X2 HDG</t>
  </si>
  <si>
    <t>Vert out B. CXU 150X50X2 HDG</t>
  </si>
  <si>
    <t>Vert out B. CXU 200X50X2 HDG</t>
  </si>
  <si>
    <t>Vert out B. CXU 300X50X2 HDG</t>
  </si>
  <si>
    <t>Vert out B. CXU 400X50X2 HDG</t>
  </si>
  <si>
    <t>Vert out B. CXU 500X50X2 HDG</t>
  </si>
  <si>
    <t>Vert out B. CXU 600X50X2 HDG</t>
  </si>
  <si>
    <t>Vert out B. CXU 300X50X2.5 HDG80</t>
  </si>
  <si>
    <t>Vert out B. CXU 400X50X2.5 HDG80</t>
  </si>
  <si>
    <t>Vert out B. CXU 600X50X2.5 HDG80</t>
  </si>
  <si>
    <t>Cross deriv. CRU 50X15X2 HDG</t>
  </si>
  <si>
    <t>Cross deriv. CRU 100X15X2 HDG</t>
  </si>
  <si>
    <t>Cross deriv. CRU 150X15X2 HDG</t>
  </si>
  <si>
    <t>Cross deriv. CRU 200X15X2 HDG</t>
  </si>
  <si>
    <t>Cross deriv. CRU 300X15X2 HDG</t>
  </si>
  <si>
    <t>Cross deriv. CRU 50X30X2 HDG</t>
  </si>
  <si>
    <t>Cross deriv. CRU 100X30X2 HDG</t>
  </si>
  <si>
    <t>Cross deriv. CRU 150X30X2 HDG</t>
  </si>
  <si>
    <t>Cross deriv. CRU 200X30X2 HDG</t>
  </si>
  <si>
    <t>Cross deriv. CRU 300X30X2 HDG</t>
  </si>
  <si>
    <t>Cross deriv. CRU 400X30X2 HDG</t>
  </si>
  <si>
    <t>Cross deriv. CRU 500X30X2 HDG</t>
  </si>
  <si>
    <t>Cross deriv. CRU 600X30X2 HDG</t>
  </si>
  <si>
    <t>Cross deriv. CRU 50X50X2 HDG</t>
  </si>
  <si>
    <t>Cross deriv. CRU 100X50X2 HDG</t>
  </si>
  <si>
    <t>Cross deriv. CRU 150X50X2 HDG</t>
  </si>
  <si>
    <t>Cross deriv. CRU 200X50X2 HDG</t>
  </si>
  <si>
    <t>Cross deriv. CRU 300X50X2 HDG</t>
  </si>
  <si>
    <t>Cross deriv. CRU 400X50X2 HDG</t>
  </si>
  <si>
    <t>Cross deriv. CRU 500X50X2 HDG</t>
  </si>
  <si>
    <t>Cross deriv. CRU 600X50X2 HDG</t>
  </si>
  <si>
    <t>Cross deriv. CRU 300X50X2.5 HDG80</t>
  </si>
  <si>
    <t>Cross deriv. CRU 400X50X2.5 HDG80</t>
  </si>
  <si>
    <t>Cross deriv. CRU 600X50X2.5 HDG80</t>
  </si>
  <si>
    <t>Te derivat. TEU 50X15X2 HDG</t>
  </si>
  <si>
    <t>Te derivat. TEU 100X15X2 HDG</t>
  </si>
  <si>
    <t>Te derivat. TEU 150X15X2 HDG</t>
  </si>
  <si>
    <t>Te derivat. TEU 200X15X2 HDG</t>
  </si>
  <si>
    <t>Te derivat. TEU 300X15X2 HDG</t>
  </si>
  <si>
    <t>Te derivat. TEU 50X30X2 HDG</t>
  </si>
  <si>
    <t>Te derivat. TEU 100X30X2 HDG</t>
  </si>
  <si>
    <t>Te derivat. TEU 150X30X2 HDG</t>
  </si>
  <si>
    <t>Te derivat. TEU 200X30X2 HDG</t>
  </si>
  <si>
    <t>Te derivat. TEU 300X30X2 HDG</t>
  </si>
  <si>
    <t>Te derivat. TEU 400X30X2 HDG</t>
  </si>
  <si>
    <t>Te derivat. TEU 500X30X2 HDG</t>
  </si>
  <si>
    <t>Te derivat. TEU 600X30X2 HDG</t>
  </si>
  <si>
    <t>Te derivat. TEU 50X50X2 HDG</t>
  </si>
  <si>
    <t>Te derivat. TEU 100X50X2 HDG</t>
  </si>
  <si>
    <t>Te derivat. TEU 150X50X2 HDG</t>
  </si>
  <si>
    <t>Te derivat. TEU 200X50X2 HDG</t>
  </si>
  <si>
    <t>Te derivat. TEU 300X50X2 HDG</t>
  </si>
  <si>
    <t>Te derivat. TEU 400X50X2 HDG</t>
  </si>
  <si>
    <t>Te derivat. TEU 500X50X2 HDG</t>
  </si>
  <si>
    <t>Te derivat. TEU 600X50X2 HDG</t>
  </si>
  <si>
    <t>Te derivat. TEU 300X50X2.5 HDG80</t>
  </si>
  <si>
    <t>Te derivat. TEU 400X50X2.5 HDG80</t>
  </si>
  <si>
    <t>Te derivat. TEU 600X50X2.5 HDG80</t>
  </si>
  <si>
    <t>Union JUE 12 HDG</t>
  </si>
  <si>
    <t>Union JUE 25 HDG</t>
  </si>
  <si>
    <t>Articulat. v. union JUER-A 35 PG</t>
  </si>
  <si>
    <t>Articulat. v. union JUER-A 60 PG</t>
  </si>
  <si>
    <t>Union JUER 60 SS304</t>
  </si>
  <si>
    <t>Horiz. Bend CPER 50X50 PG</t>
  </si>
  <si>
    <t>V. inside B. CCER 50X50 PG</t>
  </si>
  <si>
    <t>Vert out B. CXER 50X50 PG</t>
  </si>
  <si>
    <t>Cover TCXERC 150X60 SS304</t>
  </si>
  <si>
    <t>Cover TCXERC 300X60 SS304</t>
  </si>
  <si>
    <t>Cover TCXERC 400X60 SS304</t>
  </si>
  <si>
    <t>Cover TCXERC 600X60 SS304</t>
  </si>
  <si>
    <t>Cover TCXERC 200X60 SS304</t>
  </si>
  <si>
    <t>Cover TCCERC 100 SS304</t>
  </si>
  <si>
    <t>Cover TCCERC 150 SS304</t>
  </si>
  <si>
    <t>Cover TCCERC 200 SS304</t>
  </si>
  <si>
    <t>Cover TCCERC 300 SS304</t>
  </si>
  <si>
    <t>Cover TRP 100X2 3M HDG80</t>
  </si>
  <si>
    <t>Cover TRP 200X2 3M HDG80</t>
  </si>
  <si>
    <t>Cover TRP 300X2 3M HDG80</t>
  </si>
  <si>
    <t>Cover TCCERC 400 SS304</t>
  </si>
  <si>
    <t>Horiz. Bend CPT 100X400 GSP 6011</t>
  </si>
  <si>
    <t>Threaded rod DIN976 M8X1000 EZ</t>
  </si>
  <si>
    <t>Fastening Tape CSJ AL</t>
  </si>
  <si>
    <t>Fastening Tape CSJ SS430</t>
  </si>
  <si>
    <t>Cover clamp PTU H50 SS304</t>
  </si>
  <si>
    <t>Union JURA 50 HDG</t>
  </si>
  <si>
    <t>Separator profile PS 35 PG</t>
  </si>
  <si>
    <t>Separator profile PS 80 PG</t>
  </si>
  <si>
    <t>Separator profile PS 100 PG</t>
  </si>
  <si>
    <t>Separator profile PS 35 HDG</t>
  </si>
  <si>
    <t>Separator profile PS 60 HDG</t>
  </si>
  <si>
    <t>Separator profile PS 80 HDG</t>
  </si>
  <si>
    <t>Separator profile PS 100 HDG</t>
  </si>
  <si>
    <t>Profile RA35 35X14 2M PG</t>
  </si>
  <si>
    <t>Articulated h. union JUBPE-B 60 SS304</t>
  </si>
  <si>
    <t>Separator profile PSBPI 60 PVCM1</t>
  </si>
  <si>
    <t>Separator profile PSBPI 100 PVCM1</t>
  </si>
  <si>
    <t>Horiz. Bend CPRP-300 300X100X4 HDG80</t>
  </si>
  <si>
    <t>Horiz. Bend CPRP-300 400X100X4 HDG80</t>
  </si>
  <si>
    <t>Horiz. Bend CPRP-300 600X120X4 HDG80</t>
  </si>
  <si>
    <t>Cover TU 100X1.5 3M HDG</t>
  </si>
  <si>
    <t>Cover TU 50X1.5 2M HDG</t>
  </si>
  <si>
    <t>Cover TCPERC 100 SS304</t>
  </si>
  <si>
    <t>Cover TCPERC 150 SS304</t>
  </si>
  <si>
    <t>Cover TCPERC 200 SS304</t>
  </si>
  <si>
    <t>Cover TCPERC 300 SS304</t>
  </si>
  <si>
    <t>Cover TCXERC 100X60 SS304</t>
  </si>
  <si>
    <t>Cover TFE 300X1.5 3M HDG</t>
  </si>
  <si>
    <t>Ladder RP 300X100X4-250 3M HDG80</t>
  </si>
  <si>
    <t>Ladder RP 400X100X4-250 3M HDG80</t>
  </si>
  <si>
    <t>Ladder RP 600X100X4-250 3M HDG80</t>
  </si>
  <si>
    <t>Ladder RP 600X120X4-250 3M HDG80</t>
  </si>
  <si>
    <t>Te derivat. TERP-300 600X120X4 HDG80</t>
  </si>
  <si>
    <t>Cross deriv. CRRP-300 600X120X4 HDG80</t>
  </si>
  <si>
    <t>Reduction RCRP 600X120X4/400X100X4 HDG80</t>
  </si>
  <si>
    <t>Union JURP 100/120 HDG80</t>
  </si>
  <si>
    <t>Derivat. box CDT 100X400 GSP 6011</t>
  </si>
  <si>
    <t>Cover TBF 60 1.5M HDG</t>
  </si>
  <si>
    <t>Basket tray BFR 100X35 EZ</t>
  </si>
  <si>
    <t>Basket tray BFR 150X35 EZ</t>
  </si>
  <si>
    <t>Basket tray BFR 200X35 EZ</t>
  </si>
  <si>
    <t>Basket tray BFR 300X35 EZ</t>
  </si>
  <si>
    <t>Basket tray BFR 100X65 EZ</t>
  </si>
  <si>
    <t>Basket tray BFR 150X65 EZ</t>
  </si>
  <si>
    <t>Basket tray BFR 200X65 EZ</t>
  </si>
  <si>
    <t>Basket tray BFR 300X65 EZ</t>
  </si>
  <si>
    <t>Basket tray BFR 600X65 EZ</t>
  </si>
  <si>
    <t>Support C-SVO 400 PG</t>
  </si>
  <si>
    <t>Support C-SVO 100 PG</t>
  </si>
  <si>
    <t>Separator profile PS 60 SS304</t>
  </si>
  <si>
    <t>Union JUE 45 HDG</t>
  </si>
  <si>
    <t>Derivat. box CDT 100X600 GSP 6011</t>
  </si>
  <si>
    <t>Pack 100U. Set B1 EZ</t>
  </si>
  <si>
    <t>Set CGBF HDG</t>
  </si>
  <si>
    <t>Set CTBF EZ</t>
  </si>
  <si>
    <t>Set CULA 65/105 HDG</t>
  </si>
  <si>
    <t>Set CGBF EZ</t>
  </si>
  <si>
    <t>Blind end TFBPI 60X100 GSP 7030</t>
  </si>
  <si>
    <t>Blind end TFBPI 60X200 GSP 7030</t>
  </si>
  <si>
    <t>Basket tray BFR 400X65 EZ</t>
  </si>
  <si>
    <t>Basket tray BFR 500X65 EZ</t>
  </si>
  <si>
    <t>Cover TFE 400X1.5 2M HDG</t>
  </si>
  <si>
    <t>Articulat. v. union JUER-A 60 HDG</t>
  </si>
  <si>
    <t>Articulated h. union JUER-B 60 HDG</t>
  </si>
  <si>
    <t>Union sleeve MVR M8 EZ</t>
  </si>
  <si>
    <t>Profile CT40 3M PG</t>
  </si>
  <si>
    <t>Cover TFE 150X1.5 3M HDG</t>
  </si>
  <si>
    <t>Cover TFE 200X1.5 3M HDG</t>
  </si>
  <si>
    <t>Conduit without welding SSM 1 1/4" HDG</t>
  </si>
  <si>
    <t>Cover TFE 600X1.5 2M HDG</t>
  </si>
  <si>
    <t>Perforated tray OME 600X50X2.5 2M HDG80</t>
  </si>
  <si>
    <t>Cover TFE 500X1.5 2M HDG</t>
  </si>
  <si>
    <t>V. inside B. CCFE-300 200X75X2 HDG</t>
  </si>
  <si>
    <t>V. inside B. CCFE-300 300X75X2 HDG</t>
  </si>
  <si>
    <t>Cover TERE 100 SS304</t>
  </si>
  <si>
    <t>Cover TERE 200 SS304</t>
  </si>
  <si>
    <t>Cover TERE 500 3M SS304</t>
  </si>
  <si>
    <t>V. inside B. CCFE-300 150X75X2 HDG</t>
  </si>
  <si>
    <t>Cover clamp PTU H30 SS304</t>
  </si>
  <si>
    <t>Cover TU 150X1.5 3M HDG</t>
  </si>
  <si>
    <t>Anchorage SCM M10X75 EZ</t>
  </si>
  <si>
    <t>Vert out B. CXBPI 100X600 PVCM1 7030</t>
  </si>
  <si>
    <t>Cover TERE 300 SS304</t>
  </si>
  <si>
    <t>Cover TCCERC 600 SS304</t>
  </si>
  <si>
    <t>Cover TCPERC 400 SS304</t>
  </si>
  <si>
    <t>Cover TCPERC 600 SS304</t>
  </si>
  <si>
    <t>Horiz. Bend CPERC 100X60 SS304</t>
  </si>
  <si>
    <t>Horiz. Bend CPERC 200X60 SS304</t>
  </si>
  <si>
    <t>V. inside B. CCFE-300 100X75X2 HDG</t>
  </si>
  <si>
    <t>Blind end TFBPI 60X150 GSP 7030</t>
  </si>
  <si>
    <t>Blind end TFBPI 60X300 GSP 7030</t>
  </si>
  <si>
    <t>Cover TU 300X1.5 3M HDG</t>
  </si>
  <si>
    <t>Cover TU 600X1.5 3M HDG</t>
  </si>
  <si>
    <t>Cover TOME 300X2 3M HDG</t>
  </si>
  <si>
    <t>Cover TOME 100X2 3M HDG</t>
  </si>
  <si>
    <t>Blind end TCCT 100X400 GSP 6011</t>
  </si>
  <si>
    <t>Coupler AC 100/100X600 GSP 6011</t>
  </si>
  <si>
    <t>Cover TU 200X1.5 3M HDG</t>
  </si>
  <si>
    <t>Noozle BQ 1.1/4" PE</t>
  </si>
  <si>
    <t>V. inside B. CCERC 100X60 SS304</t>
  </si>
  <si>
    <t>Vert out B. CXERC 100X60 SS304</t>
  </si>
  <si>
    <t>Set CGBF SS304</t>
  </si>
  <si>
    <t>Set CULA 65/105 EZ</t>
  </si>
  <si>
    <t>Set CULA 65/105 SS304</t>
  </si>
  <si>
    <t>Set CTBF SS304</t>
  </si>
  <si>
    <t>Pack 100U. Set B1 SS304</t>
  </si>
  <si>
    <t>Pack 100U. Set B2 EZ</t>
  </si>
  <si>
    <t>Cover TERE 400 3M SS304</t>
  </si>
  <si>
    <t>Cover TFE 100X1.5 3M HDG</t>
  </si>
  <si>
    <t>Basket tray BFR 200X105 EZ</t>
  </si>
  <si>
    <t>Basket tray BFR 300X105 EZ</t>
  </si>
  <si>
    <t>Basket tray BFR 400X105 EZ</t>
  </si>
  <si>
    <t>Basket tray BFR 500X105 EZ</t>
  </si>
  <si>
    <t>Cover TOME 150X2 3M HDG</t>
  </si>
  <si>
    <t>Cover TOME 200X2 3M HDG</t>
  </si>
  <si>
    <t>Cover TOME 400X2 3M HDG</t>
  </si>
  <si>
    <t>Cover TOME 500X2 3M HDG</t>
  </si>
  <si>
    <t>Cover TOME 600X2 3M HDG</t>
  </si>
  <si>
    <t>V. inside B. CCERC 200X60 SS304</t>
  </si>
  <si>
    <t>Vert out B. CXERC 200X60 SS304</t>
  </si>
  <si>
    <t>Articulat. v. union JUBPE-A 60 SS304</t>
  </si>
  <si>
    <t>Articulat. v. union JUBPE-A 100 SS304</t>
  </si>
  <si>
    <t>Articulated h. union JUBPE-B 100 SS304</t>
  </si>
  <si>
    <t>Vert out B. CXRP-300 600X120X4 HDG80</t>
  </si>
  <si>
    <t>Articulat. v. union JUER-A 80 HDG</t>
  </si>
  <si>
    <t>Bend union UCBF EZ</t>
  </si>
  <si>
    <t>Bend union UCBF HDG</t>
  </si>
  <si>
    <t>CUTTING TOOL</t>
  </si>
  <si>
    <t>Bend union UCBF SS304</t>
  </si>
  <si>
    <t>Union JURP 70 HDG80</t>
  </si>
  <si>
    <t>Ladder RP 200X70X4-250 3M HDG80</t>
  </si>
  <si>
    <t>Reduction RCRP 400X100X4/200X70X4 HDG80</t>
  </si>
  <si>
    <t>Vert out B. CXRP-300 300X100X4 HDG80</t>
  </si>
  <si>
    <t>Cover TERE 150 SS304</t>
  </si>
  <si>
    <t>Blind end TFBPI 100X400 GSP 7030</t>
  </si>
  <si>
    <t>Separator profile PS 100 SS304</t>
  </si>
  <si>
    <t>V. inside B. CCERC 150X60 SS304</t>
  </si>
  <si>
    <t>Vert out B. CXERC 150X60 SS304</t>
  </si>
  <si>
    <t>V. inside B. CCRP-300 600X120X4 HDG80</t>
  </si>
  <si>
    <t>Horiz. Bend CPBPI 100X200 PVCM1 7030</t>
  </si>
  <si>
    <t>Horiz. Bend CPBPI 100X300 PVCM1 7030</t>
  </si>
  <si>
    <t>V. inside B. CCBPI 100X200 PVCM1 7030</t>
  </si>
  <si>
    <t>V. inside B. CCBPI 100X300 PVCM1 7030</t>
  </si>
  <si>
    <t>Vert out B. CXBPI 100X200 PVCM1 7030</t>
  </si>
  <si>
    <t>Vert out B. CXBPI 100X300 PVCM1 7030</t>
  </si>
  <si>
    <t>Cover TCPBPI 100 PVCM1 7030</t>
  </si>
  <si>
    <t>Cover TCPBPI 150 PVCM1 7030</t>
  </si>
  <si>
    <t>Cover TCPBPI 200 PVCM1 7030</t>
  </si>
  <si>
    <t>Cover TCPBPI 300 PVCM1 7030</t>
  </si>
  <si>
    <t>Cover TCPBPI 400 PVCM1 7030</t>
  </si>
  <si>
    <t>Cover TCPBPI 600 PVCM1 7030</t>
  </si>
  <si>
    <t>Cover TCCBPI 60X100 PVCM1 7030</t>
  </si>
  <si>
    <t>Cover TCCBPI 60X150 PVCM1 7030</t>
  </si>
  <si>
    <t>Cover TCCBPI 60X200 PVCM1 7030</t>
  </si>
  <si>
    <t>Cover TCCBPI 60X300 PVCM1 7030</t>
  </si>
  <si>
    <t>Union sleeve MGRN 1.1/4" EZ</t>
  </si>
  <si>
    <t>Cover TCCBPI 100X200 PVCM1 7030</t>
  </si>
  <si>
    <t>Cover TCCBPI 100X300 PVCM1 7030</t>
  </si>
  <si>
    <t>Cover TCCBPI 100X400 PVCM1 7030</t>
  </si>
  <si>
    <t>Cover TCCBPI 100X600 PVCM1 7030</t>
  </si>
  <si>
    <t>Cover TCXBPI 60X100 PVCM1 7030</t>
  </si>
  <si>
    <t>Cover TCXBPI 60X150 PVCM1 7030</t>
  </si>
  <si>
    <t>Cover TCXBPI 60X200 PVCM1 7030</t>
  </si>
  <si>
    <t>Cover TCXBPI 60X300 PVCM1 7030</t>
  </si>
  <si>
    <t>Cover TCXBPI 100X200 PVCM1 7030</t>
  </si>
  <si>
    <t>Cover TCXBPI 100X300 PVCM1 7030</t>
  </si>
  <si>
    <t>Cover TCXBPI 100X400 PVCM1 7030</t>
  </si>
  <si>
    <t>Cover TCXBPI 100X600 PVCM1 7030</t>
  </si>
  <si>
    <t>Blind end TFBPI 100X600 GSP 7030</t>
  </si>
  <si>
    <t>Blind end TFBPI 100X200 GSP 7030</t>
  </si>
  <si>
    <t>Blind end TFBPI 100X300 GSP 7030</t>
  </si>
  <si>
    <t>Adjus. vert. bend CCXFE 100X60X1.5 HDG</t>
  </si>
  <si>
    <t>Adjus. vert. bend CCXFE 150X60X1.5 HDG</t>
  </si>
  <si>
    <t>Adjus. vert. bend CCXFE 200X60X1.5 HDG</t>
  </si>
  <si>
    <t>Adjus. vert. bend CCXFE 300X60X1.5 HDG</t>
  </si>
  <si>
    <t>Adjus. vert. bend CCXFE 400X60X1.5 HDG</t>
  </si>
  <si>
    <t>Adjus. vert. bend CCXFE 500X60X1.5 HDG</t>
  </si>
  <si>
    <t>Adjus. vert. bend CCXFE 600X60X1.5 HDG</t>
  </si>
  <si>
    <t>Articulat. v. union JUER-A 35 HDG</t>
  </si>
  <si>
    <t>Horiz. Bend CPERC 150X60 SS304</t>
  </si>
  <si>
    <t>Cover TERE 600 3M SS304</t>
  </si>
  <si>
    <t>Set CGBF SS316</t>
  </si>
  <si>
    <t>Pack 100U. Set B2 SS304</t>
  </si>
  <si>
    <t>Horiz. Bend CPRP-300 600X100X4 HDG80</t>
  </si>
  <si>
    <t>Vert out B. CXRP-300 600X100X4 HDG80</t>
  </si>
  <si>
    <t>V. inside B. CCRP-300 600X100X4 HDG80</t>
  </si>
  <si>
    <t>Articulat. v. union JURP-A 100/120 HDG80</t>
  </si>
  <si>
    <t>Support SFN PG</t>
  </si>
  <si>
    <t>Threaded rod DIN976 M10X1000 EZ</t>
  </si>
  <si>
    <t>Washer DIN125 M6 SS304</t>
  </si>
  <si>
    <t>Slip nut TAD M10 EZ</t>
  </si>
  <si>
    <t>Bolt DIN933 M6X25 EZ</t>
  </si>
  <si>
    <t>Profile P41-D 41X82X2.5 D11 3M HDG</t>
  </si>
  <si>
    <t>Head K82 HDG</t>
  </si>
  <si>
    <t>Cover TBF 60 1.5M SS304</t>
  </si>
  <si>
    <t>Te derivat. TERP-300 400X100X4 HDG80</t>
  </si>
  <si>
    <t>Cross deriv. CRRP-300 400X100X4 HDG80</t>
  </si>
  <si>
    <t>V. inside B. CCRP-300 400X100X4 HDG80</t>
  </si>
  <si>
    <t>Vert out B. CXRP-300 400X100X4 HDG80</t>
  </si>
  <si>
    <t>Head K41 HDG</t>
  </si>
  <si>
    <t>Beam Clamp BRP HDG</t>
  </si>
  <si>
    <t>Cap TF41 PVCM1</t>
  </si>
  <si>
    <t>Right Reduction RDRP 600X120/400X100 HDG</t>
  </si>
  <si>
    <t>Left Reduction RIRP 600X120/400X100 HDG</t>
  </si>
  <si>
    <t>Right Reduction RDRP 400X100/200X70 HDG</t>
  </si>
  <si>
    <t>Left Reduction RIRP 400X100/200X70 HDG</t>
  </si>
  <si>
    <t>Ladder RP 100X70X4-250 3M HDG80</t>
  </si>
  <si>
    <t>Horiz. Bend CPRP-300 200X70X4 HDG80</t>
  </si>
  <si>
    <t>Horiz. Bend CPRP-300 100X70X4 HDG80</t>
  </si>
  <si>
    <t>Te derivat. TERP-300 300X100X4 HDG80</t>
  </si>
  <si>
    <t>Te derivat. TERP-300 200X70X4 HDG80</t>
  </si>
  <si>
    <t>Te derivat. TERP-300 100X70X4 HDG80</t>
  </si>
  <si>
    <t>Cross deriv. CRRP-300 300X100X4 HDG80</t>
  </si>
  <si>
    <t>Cross deriv. CRRP-300 200X70X4 HDG80</t>
  </si>
  <si>
    <t>Profile CT40 2000 PG</t>
  </si>
  <si>
    <t>Cover TOME 50X2 2M HDG80</t>
  </si>
  <si>
    <t>Pendant profile C-PC 3000 SS304</t>
  </si>
  <si>
    <t>Support C-SVO 400 HDG</t>
  </si>
  <si>
    <t>Support C-SVO 600 HDG</t>
  </si>
  <si>
    <t>Ceiling suspension SST PG</t>
  </si>
  <si>
    <t>Universal union JUER-U 60 PG</t>
  </si>
  <si>
    <t>Cover TU 400X1.5 3M HDG</t>
  </si>
  <si>
    <t>Conduits exit STBU PG</t>
  </si>
  <si>
    <t>Mini trunking BPB 60X60 2M PVCM1 9001</t>
  </si>
  <si>
    <t>V. inside B. CCRP-300 100X70X4 HDG80</t>
  </si>
  <si>
    <t>V. inside B. CCRP-300 200X70X4 HDG80</t>
  </si>
  <si>
    <t>V. inside B. CCRP-300 300X100X4 HDG80</t>
  </si>
  <si>
    <t>Vert out B. CXRP-300 100X70X4 HDG80</t>
  </si>
  <si>
    <t>Vert out B. CXRP-300 200X70X4 HDG80</t>
  </si>
  <si>
    <t>Cross deriv. CRRP-300 100X70X4 HDG80</t>
  </si>
  <si>
    <t>Reduction RCRP 200/100X70X4 HDG80</t>
  </si>
  <si>
    <t>Cover TRP 400X2 3M HDG80</t>
  </si>
  <si>
    <t>Cover TRP 600X2 3M HDG80</t>
  </si>
  <si>
    <t>Articulated h. union JURP-B 70 HDG80</t>
  </si>
  <si>
    <t>Articulated h. union JURP-B 100/120 HDG80</t>
  </si>
  <si>
    <t>Articulated head plate KS 500-750 HDG</t>
  </si>
  <si>
    <t>Luminary support SFL PG</t>
  </si>
  <si>
    <t>Union JUCT 100X400 PG</t>
  </si>
  <si>
    <t>Watertight Trunking CT 100X400 GSP 6011</t>
  </si>
  <si>
    <t>Blind end TCCT 100X600 GSP 6011</t>
  </si>
  <si>
    <t>Support C-SVO 600 PG</t>
  </si>
  <si>
    <t>Perforated tray OMEL 400X50X2.5 2M HDG80</t>
  </si>
  <si>
    <t>Perforated tray OMEL 300X50X2.5 2M HDG80</t>
  </si>
  <si>
    <t>Cover TFRE 100 PG</t>
  </si>
  <si>
    <t>Cover TFRE 200 PG</t>
  </si>
  <si>
    <t>Cover TFRE 300 PG</t>
  </si>
  <si>
    <t>Cover TFRE 600 2M PG</t>
  </si>
  <si>
    <t>Watertight Trunking CTI 40X80 SS304</t>
  </si>
  <si>
    <t>Union JUCTI 40X80 SS304</t>
  </si>
  <si>
    <t>Blind end TFI 40X80 SS304</t>
  </si>
  <si>
    <t>Basket tray BFR 600X105 EZ</t>
  </si>
  <si>
    <t>Cover TBF 60 1.5M PG</t>
  </si>
  <si>
    <t>Head KI8 HDG</t>
  </si>
  <si>
    <t>Horiz. Bend CPERC 300X60 SS304</t>
  </si>
  <si>
    <t>Cover TFRE 400 2M PG</t>
  </si>
  <si>
    <t>Articulat. v. union JUER-A 100 PG</t>
  </si>
  <si>
    <t>Fast union URBF 65/105 EZ</t>
  </si>
  <si>
    <t>Fast union URBF 65/105 HDG</t>
  </si>
  <si>
    <t>Accessory PSHO PG</t>
  </si>
  <si>
    <t>Anchorage SCM M12X80 EZ</t>
  </si>
  <si>
    <t>Support C-SVO 100 HDG</t>
  </si>
  <si>
    <t>Support C-SVO 100 SS304</t>
  </si>
  <si>
    <t>Support C-SVO 400 SS304</t>
  </si>
  <si>
    <t>Support C-SVO 500 SS304</t>
  </si>
  <si>
    <t>Support C-SVO 600 SS304</t>
  </si>
  <si>
    <t>Red./End plate REER 50X35 PG</t>
  </si>
  <si>
    <t>Red./End plate REER 50X60 PG</t>
  </si>
  <si>
    <t>Red./End plate REER 50X80 PG</t>
  </si>
  <si>
    <t>Red./End plate REER 50X100 PG</t>
  </si>
  <si>
    <t>Red./End plate REER 100X35 PG</t>
  </si>
  <si>
    <t>Red./End plate REER 100X60 PG</t>
  </si>
  <si>
    <t>Red./End plate REER 100X80 PG</t>
  </si>
  <si>
    <t>Red./End plate REER 100X100 PG</t>
  </si>
  <si>
    <t>Red./End plate REER 50X35 HDG</t>
  </si>
  <si>
    <t>Red./End plate REER 50X60 HDG</t>
  </si>
  <si>
    <t>Red./End plate REER 50X80 HDG</t>
  </si>
  <si>
    <t>Red./End plate REER 50X100 HDG</t>
  </si>
  <si>
    <t>Red./End plate REER 100X35 HDG</t>
  </si>
  <si>
    <t>Red./End plate REER 100X60 HDG</t>
  </si>
  <si>
    <t>Red./End plate REER 100X80 HDG</t>
  </si>
  <si>
    <t>Red./End plate REER 100X100 HDG</t>
  </si>
  <si>
    <t>Accessory 4182A HDG</t>
  </si>
  <si>
    <t>Accessory 4182B HDG</t>
  </si>
  <si>
    <t>Accessory 4182C HDG</t>
  </si>
  <si>
    <t>Accessory 4182D HDG</t>
  </si>
  <si>
    <t>Accessory 4182E HDG</t>
  </si>
  <si>
    <t>Accessory 4182F HDG</t>
  </si>
  <si>
    <t>Accessory 4182G HDG</t>
  </si>
  <si>
    <t>Accessory PSHO HDG</t>
  </si>
  <si>
    <t>Union sleeve MVR M6 EZ</t>
  </si>
  <si>
    <t>Articulat. v. union JUER-A 80 PG</t>
  </si>
  <si>
    <t>Perforated tray OMEL 600X50X2.5 2M HDG80</t>
  </si>
  <si>
    <t>Wall Clamp BI8 HDG</t>
  </si>
  <si>
    <t>Box support SUCM 35 PG</t>
  </si>
  <si>
    <t>Profile I8 600 HDG</t>
  </si>
  <si>
    <t>Profile I8 1000 HDG</t>
  </si>
  <si>
    <t>Profile I8 1300 HDG</t>
  </si>
  <si>
    <t>Profile I8 1500 HDG</t>
  </si>
  <si>
    <t>Profile I8 2000 HDG</t>
  </si>
  <si>
    <t>Profile I8 3M HDG</t>
  </si>
  <si>
    <t>Profile RA50 2M PVCM1</t>
  </si>
  <si>
    <t>Profile P41 41X41X1.5 D11 3M PG</t>
  </si>
  <si>
    <t>Profile P41 41X21X1.5 D11 3M PG</t>
  </si>
  <si>
    <t>Basket tray BFR 60X35 EZ</t>
  </si>
  <si>
    <t>Profile SVO 3M SS304</t>
  </si>
  <si>
    <t>Articulat. v. union JUER-A 100 HDG</t>
  </si>
  <si>
    <t>Anchorage CCM M6X60 EZ</t>
  </si>
  <si>
    <t>Anchorage CCM M8X60 EZ</t>
  </si>
  <si>
    <t>Mini trunking BPB 60X100 2M PVCM1 9001</t>
  </si>
  <si>
    <t>Drop Cables BJC PG</t>
  </si>
  <si>
    <t>Drop Cables BJC HDG</t>
  </si>
  <si>
    <t>Flared conduit RE1250 16 RLH 7035</t>
  </si>
  <si>
    <t>Flared conduit RE1250 20 RLH 7035</t>
  </si>
  <si>
    <t>Flared conduit RE1250 25 RLH 7035</t>
  </si>
  <si>
    <t>Flared conduit RE1250 32 RLH 7035</t>
  </si>
  <si>
    <t>Flared conduit RE1250 40 RLH 7035</t>
  </si>
  <si>
    <t>Flared conduit RE1250 50 RLH 7035</t>
  </si>
  <si>
    <t>Flared conduit RE1250 63 RLH 7035</t>
  </si>
  <si>
    <t>Rigid Conduit R1250 16 PVC 7035</t>
  </si>
  <si>
    <t>Rigid Conduit R1250 20 PVC 7035</t>
  </si>
  <si>
    <t>Rigid Conduit R1250 25 PVC 7035</t>
  </si>
  <si>
    <t>Rigid Conduit R1250 32 PVC 7035</t>
  </si>
  <si>
    <t>Rigid Conduit R1250 40 PVC 7035</t>
  </si>
  <si>
    <t>Rigid Conduit R1250 50 PVC 7035</t>
  </si>
  <si>
    <t>Rigid Conduit R1250 63 PVC 7035</t>
  </si>
  <si>
    <t>Anchorage CM M6X30 EZ</t>
  </si>
  <si>
    <t>Anchorage CM M8X30 EZ</t>
  </si>
  <si>
    <t>Accessory SB41 HDG</t>
  </si>
  <si>
    <t>Accessory SBL41 HDG</t>
  </si>
  <si>
    <t>Accessory 4182CR HDG</t>
  </si>
  <si>
    <t>Accessory 4182TE HDG</t>
  </si>
  <si>
    <t>Articulated head plate KA41 HDG</t>
  </si>
  <si>
    <t>Accessory 4182CV HDG</t>
  </si>
  <si>
    <t>Trunking FN 20A-1T 3M PG</t>
  </si>
  <si>
    <t>Threaded rod DIN976 M12X1000 EZ</t>
  </si>
  <si>
    <t>V. inside B. CCERC 300X60 SS304</t>
  </si>
  <si>
    <t>3FN PLUG WITH FUSE</t>
  </si>
  <si>
    <t>Basket tray BFR 60X35 SS304</t>
  </si>
  <si>
    <t>Fitting BGQ 10PG07 PA6 7031</t>
  </si>
  <si>
    <t>Fitting BGQ 13PG09 PA6 7031</t>
  </si>
  <si>
    <t>Fitting BGQ 16PG11 PA6 7031</t>
  </si>
  <si>
    <t>Fitting BGQ 16PG13 PA6 7031</t>
  </si>
  <si>
    <t>Fitting BGQ 18PG13 PA6 7031</t>
  </si>
  <si>
    <t>Fitting BGQ 21PG13 PA6 7031</t>
  </si>
  <si>
    <t>Fitting BGQ 21PG16 PA6 7031</t>
  </si>
  <si>
    <t>Fitting BGQ 28PG21 PA6 7031</t>
  </si>
  <si>
    <t>Fitting BGQ 34PG29 PA6 7031</t>
  </si>
  <si>
    <t>Fitting BGQ 42PG36 PA6 7031</t>
  </si>
  <si>
    <t>Fitting BGQ 54PG48 PA6 7031</t>
  </si>
  <si>
    <t>Fitting BGQ 10PG07 PA6 9011</t>
  </si>
  <si>
    <t>Fitting BGQ 13PG09 PA6 9011</t>
  </si>
  <si>
    <t>Fitting BGQ 16PG11 PA6 9011</t>
  </si>
  <si>
    <t>Fitting BGQ 16PG13 PA6 9011</t>
  </si>
  <si>
    <t>Fitting BGQ 18PG13 PA6 9011</t>
  </si>
  <si>
    <t>Fitting BGQ 21PG16 PA6 9011</t>
  </si>
  <si>
    <t>Fitting BGQ 28PG21 PA6 9011</t>
  </si>
  <si>
    <t>Fitting BGQ 34PG29 PA6 9011</t>
  </si>
  <si>
    <t>Fitting BGQ 42PG36 PA6 9011</t>
  </si>
  <si>
    <t>Fitting BGQ 54PG48 PA6 9011</t>
  </si>
  <si>
    <t>Fitting BGW 13PG09 PA6 7031</t>
  </si>
  <si>
    <t>Fitting BGW 16PG11 PA6 7031</t>
  </si>
  <si>
    <t>Fitting BGW 16PG13 PA6 7031</t>
  </si>
  <si>
    <t>Fitting BGW 21PG13 PA6 7031</t>
  </si>
  <si>
    <t>Fitting BGW 21PG16 PA6 7031</t>
  </si>
  <si>
    <t>Fitting BGW 28PG21 PA6 7031</t>
  </si>
  <si>
    <t>Fitting BGW 34PG29 PA6 7031</t>
  </si>
  <si>
    <t>Fitting BGW 42PG36 PA6 7031</t>
  </si>
  <si>
    <t>Fitting BGW 54PG48 PA6 7031</t>
  </si>
  <si>
    <t>Fitting BGW 13PG09 PA6 9011</t>
  </si>
  <si>
    <t>Fitting BGW 16PG11 PA6 9011</t>
  </si>
  <si>
    <t>Fitting BGW 16PG13 PA6 9011</t>
  </si>
  <si>
    <t>Fitting BGW 21PG13 PA6 9011</t>
  </si>
  <si>
    <t>Fitting BGW 21PG16 PA6 9011</t>
  </si>
  <si>
    <t>Fitting BGW 28PG21 PA6 9011</t>
  </si>
  <si>
    <t>Fitting BGW 34PG29 PA6 9011</t>
  </si>
  <si>
    <t>Fitting BGW 42PG36 PA6 9011</t>
  </si>
  <si>
    <t>Fitting BGW 54PG48 PA6 9011</t>
  </si>
  <si>
    <t>Fitting BGQ 10M12 PA6 7031</t>
  </si>
  <si>
    <t>Fitting BGQ 13M16 PA6 7031</t>
  </si>
  <si>
    <t>Fitting BGQ 16M16 PA6 7031</t>
  </si>
  <si>
    <t>Fitting BGQ 16M20 PA6 7031</t>
  </si>
  <si>
    <t>Fitting BGQ 18M20 PA6 7031</t>
  </si>
  <si>
    <t>Fitting BGQ 21M20 PA6 7031</t>
  </si>
  <si>
    <t>Fitting BGQ 28M25 PA6 7031</t>
  </si>
  <si>
    <t>Fitting BGQ 34M32 PA6 7031</t>
  </si>
  <si>
    <t>Fitting BGQ 42M40 PA6 7031</t>
  </si>
  <si>
    <t>Fitting BGQ 54M50 PA6 7031</t>
  </si>
  <si>
    <t>Fitting BGQ 54M63 PA6 7031</t>
  </si>
  <si>
    <t>Fitting BGQ 10M12 PA6 9011</t>
  </si>
  <si>
    <t>Fitting BGQ 13M16 PA6 9011</t>
  </si>
  <si>
    <t>Fitting BGQ 16M16 PA6 9011</t>
  </si>
  <si>
    <t>Fitting BGQ 16M20 PA6 9011</t>
  </si>
  <si>
    <t>Fitting BGQ 18M20 PA6 9011</t>
  </si>
  <si>
    <t>Fitting BGQ 21M20 PA6 9011</t>
  </si>
  <si>
    <t>Fitting BGQ 28M25 PA6 9011</t>
  </si>
  <si>
    <t>Fitting BGQ 34M32 PA6 9011</t>
  </si>
  <si>
    <t>Fitting BGQ 42M40 PA6 9011</t>
  </si>
  <si>
    <t>Fitting BGQ 54M50 PA6 9011</t>
  </si>
  <si>
    <t>Fitting BGQ 54M63 PA6 9011</t>
  </si>
  <si>
    <t>Fitting BGW 13M16 PA6 7031</t>
  </si>
  <si>
    <t>Fitting BGW 16M16 PA6 7031</t>
  </si>
  <si>
    <t>Fitting BGW 16M20 PA6 7031</t>
  </si>
  <si>
    <t>Fitting BGW 21M20 PA6 7031</t>
  </si>
  <si>
    <t>Fitting BGW 28M25 PA6 7031</t>
  </si>
  <si>
    <t>Fitting BGW 34M32 PA6 7031</t>
  </si>
  <si>
    <t>Fitting BGW 42M40 PA6 7031</t>
  </si>
  <si>
    <t>Fitting BGW 54M50 PA6 7031</t>
  </si>
  <si>
    <t>Fitting BGW 54M63 PA6 7031</t>
  </si>
  <si>
    <t>Fitting BGW 13M16 PA6 9011</t>
  </si>
  <si>
    <t>Fitting BGW 16M16 PA6 9011</t>
  </si>
  <si>
    <t>Fitting BGW 16M20 PA6 9011</t>
  </si>
  <si>
    <t>Fitting BGW 21M20 PA6 9011</t>
  </si>
  <si>
    <t>Fitting BGW 28M25 PA6 9011</t>
  </si>
  <si>
    <t>Fitting BGW 34M32 PA6 9011</t>
  </si>
  <si>
    <t>Fitting BGW 42M40 PA6 9011</t>
  </si>
  <si>
    <t>Fitting BGW 54M50 PA6 9011</t>
  </si>
  <si>
    <t>Fitting BGW 54M63 PA6 9011</t>
  </si>
  <si>
    <t>Conduit support SPFLEX 10 PA6 7031</t>
  </si>
  <si>
    <t>Conduit support SPFLEX 13 PA6 7031</t>
  </si>
  <si>
    <t>Conduit support SPFLEX 16 PA6 7031</t>
  </si>
  <si>
    <t>Conduit support SPFLEX 18 PA6 7031</t>
  </si>
  <si>
    <t>Conduit support SPFLEX 21 PA6 7031</t>
  </si>
  <si>
    <t>Conduit support SPFLEX 28 PA6 7031</t>
  </si>
  <si>
    <t>Conduit support SPFLEX 34 PA6 7031</t>
  </si>
  <si>
    <t>Conduit support SPFLEX 42 PA6 7031</t>
  </si>
  <si>
    <t>Conduit support SPFLEX 54 PA6 7031</t>
  </si>
  <si>
    <t>Conduit support SPFLEX 10 PA6 9011</t>
  </si>
  <si>
    <t>Conduit support SPFLEX 13 PA6 9011</t>
  </si>
  <si>
    <t>Conduit support SPFLEX 16 PA6 9011</t>
  </si>
  <si>
    <t>Conduit support SPFLEX 18 PA6 9011</t>
  </si>
  <si>
    <t>Conduit support SPFLEX 21 PA6 9011</t>
  </si>
  <si>
    <t>Conduit support SPFLEX 28 PA6 9011</t>
  </si>
  <si>
    <t>Conduit support SPFLEX 34 PA6 9011</t>
  </si>
  <si>
    <t>Conduit support SPFLEX 42 PA6 9011</t>
  </si>
  <si>
    <t>Conduit support SPFLEX 54 PA6 9011</t>
  </si>
  <si>
    <t>Union sleeve JUR1250 16 RLH 7035</t>
  </si>
  <si>
    <t>Union sleeve JUR1250 20 RLH 7035</t>
  </si>
  <si>
    <t>Union sleeve JUR1250 25 RLH 7035</t>
  </si>
  <si>
    <t>Union sleeve JUR1250 32 RLH 7035</t>
  </si>
  <si>
    <t>Union sleeve JUR1250 40 RLH 7035</t>
  </si>
  <si>
    <t>Union sleeve JUR1250 50 RLH 7035</t>
  </si>
  <si>
    <t>Union sleeve JUR1250 63 RLH 7035</t>
  </si>
  <si>
    <t>Tube Bend CPR 16 RLH 7035</t>
  </si>
  <si>
    <t>Tube Bend CPR 20 RLH 7035</t>
  </si>
  <si>
    <t>Tube Bend CPR 25 RLH 7035</t>
  </si>
  <si>
    <t>Tube Bend CPR 32 RLH 7035</t>
  </si>
  <si>
    <t>Tube Bend CPR 40 RLH 7035</t>
  </si>
  <si>
    <t>Tube Bend CPR 50 RLH 7035</t>
  </si>
  <si>
    <t>Fitting MCR1250 16 RLH 7035</t>
  </si>
  <si>
    <t>Fitting MCR1250 20 RLH 7035</t>
  </si>
  <si>
    <t>Fitting MCR1250 25 RLH 7035</t>
  </si>
  <si>
    <t>Fitting MCR1250 32 RLH 7035</t>
  </si>
  <si>
    <t>Fitting MCR1250 40 RLH 7035</t>
  </si>
  <si>
    <t>Fitting MCR1250 50 RLH 7035</t>
  </si>
  <si>
    <t>Conduit support SPR1250 16 RLH 7035</t>
  </si>
  <si>
    <t>Conduit support SPR1250 20 RLH 7035</t>
  </si>
  <si>
    <t>Conduit support SPR1250 25 RLH 7035</t>
  </si>
  <si>
    <t>Conduit support SPR1250 32 RLH 7035</t>
  </si>
  <si>
    <t>Conduit support SPR1250 40 RLH 7035</t>
  </si>
  <si>
    <t>Conduit support SPR1250 50 RLH 7035</t>
  </si>
  <si>
    <t>Tube Clamp ABR1250 16-32 RLH 7035</t>
  </si>
  <si>
    <t>Tube Clamp ABR1250 32-63 RLH 7035</t>
  </si>
  <si>
    <t>Watertight Trunking CTI 40X120 SS304</t>
  </si>
  <si>
    <t>Trunking 3FN 20A-1TS 3M PG</t>
  </si>
  <si>
    <t>Trunking 3FN 20A-2TS 3M PG</t>
  </si>
  <si>
    <t>Trunking FN 20A-2T 3M PG</t>
  </si>
  <si>
    <t>Profile CT30 PG</t>
  </si>
  <si>
    <t>Articulated head plate KLPC PG</t>
  </si>
  <si>
    <t>Articulated head plate KLPC HDG</t>
  </si>
  <si>
    <t>Trunking 3FN+E 20A-2TS/20A-1T 3M PG</t>
  </si>
  <si>
    <t>Trunking 3FN 25A-1TS 3M PG</t>
  </si>
  <si>
    <t>Trunking 3FN+E 25A-1TS/20A-1T 3M PG</t>
  </si>
  <si>
    <t>Pack 100U. Set B2 HDG</t>
  </si>
  <si>
    <t>Set CT2 M8X75 EZ</t>
  </si>
  <si>
    <t>Central union FPSC-12 AL</t>
  </si>
  <si>
    <t>Lateral union FPSL-35 AL</t>
  </si>
  <si>
    <t>Ground clamp TT 10-35 LTN</t>
  </si>
  <si>
    <t>Ground clamp TT 35-95 LTN</t>
  </si>
  <si>
    <t>Red./End plate REFE 50X60 HDG</t>
  </si>
  <si>
    <t>Red./End plate REFE 100X60 HDG</t>
  </si>
  <si>
    <t>Red./End plate REFE 150X60 HDG</t>
  </si>
  <si>
    <t>Red./End plate REFE 200X60 HDG</t>
  </si>
  <si>
    <t>Red./End plate REFE 50X75X2 HDG</t>
  </si>
  <si>
    <t>Red./End plate REFE 100X75X2 HDG</t>
  </si>
  <si>
    <t>Red./End plate REFE 150X75X2 HDG</t>
  </si>
  <si>
    <t>Red./End plate REFE 200X75X2 HDG</t>
  </si>
  <si>
    <t>Red./End plate REFE 50X100X2 HDG</t>
  </si>
  <si>
    <t>Red./End plate REFE 100X100X2 HDG</t>
  </si>
  <si>
    <t>Red./End plate REFE 150X100X2 HDG</t>
  </si>
  <si>
    <t>Red./End plate REFE 200X100X2 HDG</t>
  </si>
  <si>
    <t>Tube fixing clamp BFT-P41 20 EZ</t>
  </si>
  <si>
    <t>Tube fixing clamp BFT-P41 25 EZ</t>
  </si>
  <si>
    <t>Tube fixing clamp BFT-P41 32 EZ</t>
  </si>
  <si>
    <t>Tube fixing clamp BFT-P41 40 EZ</t>
  </si>
  <si>
    <t>Tube fixing clamp BFT-P41 50 EZ</t>
  </si>
  <si>
    <t>Vert out B. CXERC 300X60 SS304</t>
  </si>
  <si>
    <t>Pack 100U. Bolt DIN7985 M4X10 EZ</t>
  </si>
  <si>
    <t>Flexible Bend CFR 16 RLH 7035</t>
  </si>
  <si>
    <t>Flexible Bend CFR 20 RLH 7035</t>
  </si>
  <si>
    <t>Flexible Bend CFR 25 RLH 7035</t>
  </si>
  <si>
    <t>Flexible Bend CFR 32 RLH 7035</t>
  </si>
  <si>
    <t>Flexible Bend CFR 40 RLH 7035</t>
  </si>
  <si>
    <t>Flexible Bend CFR 50 RLH 7035</t>
  </si>
  <si>
    <t>Pack 100U. Set B1 HDG</t>
  </si>
  <si>
    <t>Articulated head plate KSR HDG</t>
  </si>
  <si>
    <t>Threaded rod DIN976 M8X1000 SS304</t>
  </si>
  <si>
    <t>Ladder FE 150X120X2-333 3M HDG</t>
  </si>
  <si>
    <t>Ladder FE 200X120X2-333 3M HDG</t>
  </si>
  <si>
    <t>Ladder FE 300X120X2-333 3M HDG</t>
  </si>
  <si>
    <t>Ladder FE 400X120X2-333 3M HDG</t>
  </si>
  <si>
    <t>Ladder FE 500X120X2-333 3M HDG</t>
  </si>
  <si>
    <t>Ladder FE 600X120X2-333 3M HDG</t>
  </si>
  <si>
    <t>Ladder FE 150X150X2-333 3M HDG</t>
  </si>
  <si>
    <t>Ladder FE 200X150X2-333 3M HDG</t>
  </si>
  <si>
    <t>Ladder FE 300X150X2-333 3M HDG</t>
  </si>
  <si>
    <t>Ladder FE 400X150X2-333 3M HDG</t>
  </si>
  <si>
    <t>Ladder FE 500X150X2-333 3M HDG</t>
  </si>
  <si>
    <t>Ladder FE 600X150X2-333 3M HDG</t>
  </si>
  <si>
    <t>Horiz. Bend CPFE-300 150X120X2 HDG</t>
  </si>
  <si>
    <t>Horiz. Bend CPFE-300 200X120X2 HDG</t>
  </si>
  <si>
    <t>Horiz. Bend CPFE-300 300X120X2 HDG</t>
  </si>
  <si>
    <t>Horiz. Bend CPFE-300 400X120X2 HDG</t>
  </si>
  <si>
    <t>Horiz. Bend CPFE-300 500X120X2 HDG</t>
  </si>
  <si>
    <t>Horiz. Bend CPFE-300 600X120X2 HDG</t>
  </si>
  <si>
    <t>Horiz. Bend CPFE-300 150X150X2 HDG</t>
  </si>
  <si>
    <t>Horiz. Bend CPFE-300 200X150X2 HDG</t>
  </si>
  <si>
    <t>Horiz. Bend CPFE-300 300X150X2 HDG</t>
  </si>
  <si>
    <t>Horiz. Bend CPFE-300 400X150X2 HDG</t>
  </si>
  <si>
    <t>Horiz. Bend CPFE-300 500X150X2 HDG</t>
  </si>
  <si>
    <t>Horiz. Bend CPFE-300 600X150X2 HDG</t>
  </si>
  <si>
    <t>V. inside B. CCFE-300 150X120X2 HDG</t>
  </si>
  <si>
    <t>V. inside B. CCFE-300 200X120X2 HDG</t>
  </si>
  <si>
    <t>V. inside B. CCFE-300 300X120X2 HDG</t>
  </si>
  <si>
    <t>V. inside B. CCFE-300 400X120X2 HDG</t>
  </si>
  <si>
    <t>V. inside B. CCFE-300 500X120X2 HDG</t>
  </si>
  <si>
    <t>V. inside B. CCFE-300 600X120X2 HDG</t>
  </si>
  <si>
    <t>V. inside B. CCFE-300 150X150X2 HDG</t>
  </si>
  <si>
    <t>V. inside B. CCFE-300 200X150X2 HDG</t>
  </si>
  <si>
    <t>V. inside B. CCFE-300 300X150X2 HDG</t>
  </si>
  <si>
    <t>V. inside B. CCFE-300 400X150X2 HDG</t>
  </si>
  <si>
    <t>V. inside B. CCFE-300 500X150X2 HDG</t>
  </si>
  <si>
    <t>V. inside B. CCFE-300 600X150X2 HDG</t>
  </si>
  <si>
    <t>Vert out B. CXFE-300 150X120X2 HDG</t>
  </si>
  <si>
    <t>Vert out B. CXFE-300 200X120X2 HDG</t>
  </si>
  <si>
    <t>Vert out B. CXFE-300 300X120X2 HDG</t>
  </si>
  <si>
    <t>Vert out B. CXFE-300 400X120X2 HDG</t>
  </si>
  <si>
    <t>Vert out B. CXFE-300 500X120X2 HDG</t>
  </si>
  <si>
    <t>Vert out B. CXFE-300 600X120X2 HDG</t>
  </si>
  <si>
    <t>Vert out B. CXFE-300 150X150X2 HDG</t>
  </si>
  <si>
    <t>Vert out B. CXFE-300 200X150X2 HDG</t>
  </si>
  <si>
    <t>Vert out B. CXFE-300 300X150X2 HDG</t>
  </si>
  <si>
    <t>Vert out B. CXFE-300 400X150X2 HDG</t>
  </si>
  <si>
    <t>Vert out B. CXFE-300 500X150X2 HDG</t>
  </si>
  <si>
    <t>Vert out B. CXFE-300 600X150X2 HDG</t>
  </si>
  <si>
    <t>Te derivat. TEFE-300 150X120X2 HDG</t>
  </si>
  <si>
    <t>Te derivat. TEFE-300 200X120X2 HDG</t>
  </si>
  <si>
    <t>Te derivat. TEFE-300 300X120X2 HDG</t>
  </si>
  <si>
    <t>Te derivat. TEFE-300 400X120X2 HDG</t>
  </si>
  <si>
    <t>Te derivat. TEFE-300 500X120X2 HDG</t>
  </si>
  <si>
    <t>Te derivat. TEFE-300 600X120X2 HDG</t>
  </si>
  <si>
    <t>Te derivat. TEFE-300 150X150X2 HDG</t>
  </si>
  <si>
    <t>Te derivat. TEFE-300 200X150X2 HDG</t>
  </si>
  <si>
    <t>Te derivat. TEFE-300 300X150X2 HDG</t>
  </si>
  <si>
    <t>Te derivat. TEFE-300 400X150X2 HDG</t>
  </si>
  <si>
    <t>Te derivat. TEFE-300 500X150X2 HDG</t>
  </si>
  <si>
    <t>Te derivat. TEFE-300 600X150X2 HDG</t>
  </si>
  <si>
    <t>Cross deriv. CRFE-300 150X120X2 HDG</t>
  </si>
  <si>
    <t>Cross deriv. CRFE-300 200X120X2 HDG</t>
  </si>
  <si>
    <t>Cross deriv. CRFE-300 300X120X2 HDG</t>
  </si>
  <si>
    <t>Cross deriv. CRFE-300 400X120X2 HDG</t>
  </si>
  <si>
    <t>Cross deriv. CRFE-300 500X120X2 HDG</t>
  </si>
  <si>
    <t>Cross deriv. CRFE-300 600X120X2 HDG</t>
  </si>
  <si>
    <t>Cross deriv. CRFE-300 150X150X2 HDG</t>
  </si>
  <si>
    <t>Cross deriv. CRFE-300 200X150X2 HDG</t>
  </si>
  <si>
    <t>Cross deriv. CRFE-300 300X150X2 HDG</t>
  </si>
  <si>
    <t>Cross deriv. CRFE-300 400X150X2 HDG</t>
  </si>
  <si>
    <t>Cross deriv. CRFE-300 500X150X2 HDG</t>
  </si>
  <si>
    <t>Cross deriv. CRFE-300 600X150X2 HDG</t>
  </si>
  <si>
    <t>Union JUFE 120 HDG</t>
  </si>
  <si>
    <t>Union JUFE 150 HDG</t>
  </si>
  <si>
    <t>Articulat. v. union JUFE-A 120 HDG</t>
  </si>
  <si>
    <t>Articulat. v. union JUFE-A 150 HDG</t>
  </si>
  <si>
    <t>Articulated h. union JUFE-B 120 HDG</t>
  </si>
  <si>
    <t>Articulated h. union JUFE-B 150 HDG</t>
  </si>
  <si>
    <t>Cap TFI8 PVCM1</t>
  </si>
  <si>
    <t>Accessory 4182H HDG</t>
  </si>
  <si>
    <t>Horiz. Bend CPER 50X50 HDG</t>
  </si>
  <si>
    <t>Vert out B. CXER 50X50 HDG</t>
  </si>
  <si>
    <t>V. inside B. CCER 50X50 HDG</t>
  </si>
  <si>
    <t>Red./End plate REFE 50X120X2 HDG</t>
  </si>
  <si>
    <t>Red./End plate REFE 100X120X2 HDG</t>
  </si>
  <si>
    <t>Red./End plate REFE 150X120X2 HDG</t>
  </si>
  <si>
    <t>Red./End plate REFE 200X120X2 HDG</t>
  </si>
  <si>
    <t>Red./End plate REFE 50X150X2 HDG</t>
  </si>
  <si>
    <t>Red./End plate REFE 100X150X2 HDG</t>
  </si>
  <si>
    <t>Red./End plate REFE 150X150X2 HDG</t>
  </si>
  <si>
    <t>Red./End plate REFE 200X150X2 HDG</t>
  </si>
  <si>
    <t>Watertight Trunking CTI 60X120 SS304</t>
  </si>
  <si>
    <t>Horiz. Bend CPTI 40X80 SS304</t>
  </si>
  <si>
    <t>Horiz. Bend CPTI 60X120 SS304</t>
  </si>
  <si>
    <t>Accessory 4182I HDG</t>
  </si>
  <si>
    <t>Union JUER-BFR 60/65 SS304</t>
  </si>
  <si>
    <t>Multiaxis head K82ME HDG</t>
  </si>
  <si>
    <t>Wide Washer DIN9021 M8 EZ</t>
  </si>
  <si>
    <t>Wide Washer DIN9021 M6 SS304</t>
  </si>
  <si>
    <t>Wide Washer DIN9021 M6 EZ</t>
  </si>
  <si>
    <t>Adjus. vert. bend CCCTI 40X80 SS304</t>
  </si>
  <si>
    <t>Adjus. vert. bend CCCTI 60X120 SS304</t>
  </si>
  <si>
    <t>Derivat. box CDTI 40 SS304</t>
  </si>
  <si>
    <t>Derivat. box CDTI 60 SS304</t>
  </si>
  <si>
    <t>Blind end TCI 40 SS304</t>
  </si>
  <si>
    <t>Blind end TCI 60 SS304</t>
  </si>
  <si>
    <t>Blind end TFI 60X120 SS304</t>
  </si>
  <si>
    <t>Coupler ACI 40/40X80 SS304</t>
  </si>
  <si>
    <t>Coupler ACI 60/60X120 SS304</t>
  </si>
  <si>
    <t>Articulated head plate KAI8 HDG</t>
  </si>
  <si>
    <t>Union JUCTI 60X120 SS304</t>
  </si>
  <si>
    <t>Cover clamp PTFE SS304</t>
  </si>
  <si>
    <t>Accessory SBL41 PG</t>
  </si>
  <si>
    <t>Cover clamp PTERE 35 SS304</t>
  </si>
  <si>
    <t>Cover clamp PTERE 60 SS304</t>
  </si>
  <si>
    <t>Cover clamp PTERE 80 SS304</t>
  </si>
  <si>
    <t>Cover clamp PTERE 100 SS304</t>
  </si>
  <si>
    <t>Clamp BIK10-BPI 60X100 AL</t>
  </si>
  <si>
    <t>Clamp BIK10-BPI 60X150 AL</t>
  </si>
  <si>
    <t>Clamp BIK10-BPI 60/100X200 AL</t>
  </si>
  <si>
    <t>Clamp BIK10-BPI 60X300 AL</t>
  </si>
  <si>
    <t>Clamp BIK10-BPI 100X300 AL</t>
  </si>
  <si>
    <t>Clamp BIK10-BPI 100X400 AL</t>
  </si>
  <si>
    <t>Clamp BIK10-BPI 100X600 AL</t>
  </si>
  <si>
    <t>Head KCT30 PG</t>
  </si>
  <si>
    <t>Variable beam clamp GVV2 PG</t>
  </si>
  <si>
    <t>Set CT4-100 M10X20 EZ</t>
  </si>
  <si>
    <t>Blind end TFI 40X120 SS304</t>
  </si>
  <si>
    <t>Union JUCTI 40X120 SS304</t>
  </si>
  <si>
    <t>Accessory 4182CD HDG</t>
  </si>
  <si>
    <t>Set CTBF HDG</t>
  </si>
  <si>
    <t>Support SU 400 HDG</t>
  </si>
  <si>
    <t>Support SU 600 HDG</t>
  </si>
  <si>
    <t>Support SU 800 HDG</t>
  </si>
  <si>
    <t>Wire duct QRL 25X25 PVCM1 7030</t>
  </si>
  <si>
    <t>Wire duct QRL 25X40 PVCM1 7030</t>
  </si>
  <si>
    <t>Wire duct QRL 25X60 PVCM1 7030</t>
  </si>
  <si>
    <t>Wire duct QRL 25X80 PVCM1 7030</t>
  </si>
  <si>
    <t>Wire duct QRL 40X40 PVCM1 7030</t>
  </si>
  <si>
    <t>Wire duct QRL 40X60 PVCM1 7030</t>
  </si>
  <si>
    <t>Wire duct QRL 40X80 PVCM1 7030</t>
  </si>
  <si>
    <t>Wire duct QRL 60X40 PVCM1 7030</t>
  </si>
  <si>
    <t>Wire duct QRL 60X60 PVCM1 7030</t>
  </si>
  <si>
    <t>Wire duct QRL 60X80 PVCM1 7030</t>
  </si>
  <si>
    <t>Wire duct QRL 80X60 PVCM1 7030</t>
  </si>
  <si>
    <t>Wire duct QRL 80X80 PVCM1 7030</t>
  </si>
  <si>
    <t>Wire duct QRL 100X60 PVCM1 7030</t>
  </si>
  <si>
    <t>Wire duct QRL 100X80 PVCM1 7030</t>
  </si>
  <si>
    <t>Wire duct QRL 120X60 PVCM1 7030</t>
  </si>
  <si>
    <t>Wire duct QRL 120X80 PVCM1 7030</t>
  </si>
  <si>
    <t>Cover TQRL 25 PVCM1 7030</t>
  </si>
  <si>
    <t>Cover TQRL 40 PVCM1 7030</t>
  </si>
  <si>
    <t>Cover TQRL 60 PVCM1 7030</t>
  </si>
  <si>
    <t>Cover TQRL 80 PVCM1 7030</t>
  </si>
  <si>
    <t>Cover TQRL 100 PVCM1 7030</t>
  </si>
  <si>
    <t>Cover TQRL 120 PVCM1 7030</t>
  </si>
  <si>
    <t>Cable retainer RCQRL 40X40 PA6 9001</t>
  </si>
  <si>
    <t>Cable retainer RCQRL 40X60 PA6 9001</t>
  </si>
  <si>
    <t>Cable retainer RCQRL 40X80 PA6 9001</t>
  </si>
  <si>
    <t>Cable retainer RCQRL 60X40 PA6 9001</t>
  </si>
  <si>
    <t>Cable retainer RCQRL 60X60 PA6 9001</t>
  </si>
  <si>
    <t>Cable retainer RCQRL 60X80 PA6 9001</t>
  </si>
  <si>
    <t>Cable retainer RCQRL 80X60 PA6 9001</t>
  </si>
  <si>
    <t>Cable retainer RCQRL 80X80 PA6 9001</t>
  </si>
  <si>
    <t>Cable retainer RCQRL 100X60 PA6 9001</t>
  </si>
  <si>
    <t>Cable retainer RCQRL 100X80 PA6 9001</t>
  </si>
  <si>
    <t>Cable retainer RCQRL 120X60 PA6 9001</t>
  </si>
  <si>
    <t>Cable retainer RCQRL 120X80 PA6 9001</t>
  </si>
  <si>
    <t>Derivat. box CDMCB 165X165X75 PVCM1 9003</t>
  </si>
  <si>
    <t>Profile PSHG 2M GSP 7030</t>
  </si>
  <si>
    <t>Articulated h. union JUER-B 35 PG</t>
  </si>
  <si>
    <t>Articulated h. union JUER-B 60 PG</t>
  </si>
  <si>
    <t>Articulated h. union JUER-B 80 PG</t>
  </si>
  <si>
    <t>Articulated h. union JUER-B 100 PG</t>
  </si>
  <si>
    <t>Articulated h. union JUER-B 35 HDG</t>
  </si>
  <si>
    <t>Articulated h. union JUER-B 80 HDG</t>
  </si>
  <si>
    <t>Articulated h. union JUER-B 100 HDG</t>
  </si>
  <si>
    <t>IP65 accessory TIP65 40X80 SS304</t>
  </si>
  <si>
    <t>Short blind omega OBC 2M PG</t>
  </si>
  <si>
    <t>Articulated head plate KS 50-400 HDG</t>
  </si>
  <si>
    <t>IP65 accessory TIP65 40X120 SS304</t>
  </si>
  <si>
    <t>Rigid Conduit R1250 16 CLH 7035</t>
  </si>
  <si>
    <t>Rigid Conduit R1250 20 CLH 7035</t>
  </si>
  <si>
    <t>Rigid Conduit R1250 25 CLH 7035</t>
  </si>
  <si>
    <t>Rigid Conduit R1250 32 CLH 7035</t>
  </si>
  <si>
    <t>Rigid Conduit R1250 40 CLH 7035</t>
  </si>
  <si>
    <t>Rigid Conduit R1250 50 CLH 7035</t>
  </si>
  <si>
    <t>SPRAY PAINT BRIGHT ZN</t>
  </si>
  <si>
    <t>IP65 accessory TIP65 60X120 SS304</t>
  </si>
  <si>
    <t>Tall blind omega OAC 2M PG</t>
  </si>
  <si>
    <t>Set CT2 M10X100 SS304</t>
  </si>
  <si>
    <t>Ceiling Support C-SHOT 100 PG</t>
  </si>
  <si>
    <t>Ceiling Support C-SHOT 150 PG</t>
  </si>
  <si>
    <t>Ceiling Support C-SHOT 200 PG</t>
  </si>
  <si>
    <t>Ceiling Support C-SHOT 300 PG</t>
  </si>
  <si>
    <t>Ceiling Support C-SHOT 100 HDG</t>
  </si>
  <si>
    <t>Ceiling Support C-SHOT 150 HDG</t>
  </si>
  <si>
    <t>Ceiling Support C-SHOT 200 HDG</t>
  </si>
  <si>
    <t>Ceiling Support C-SHOT 300 HDG</t>
  </si>
  <si>
    <t>Basket tray BF2R 100X65 EZ</t>
  </si>
  <si>
    <t>Basket tray BF2R 150X65 EZ</t>
  </si>
  <si>
    <t>Basket tray BF2R 200X65 EZ</t>
  </si>
  <si>
    <t>Basket tray BF2R 300X65 EZ</t>
  </si>
  <si>
    <t>Box support SUCM 35 HDG</t>
  </si>
  <si>
    <t>Wire duct QRL 25X40 LH 7035</t>
  </si>
  <si>
    <t>Wire duct QRL 25X60 LH 7035</t>
  </si>
  <si>
    <t>Wire duct QRL 25X80 LH 7035</t>
  </si>
  <si>
    <t>Wire duct QRL 40X40 LH 7035</t>
  </si>
  <si>
    <t>Wire duct QRL 40X60 LH 7035</t>
  </si>
  <si>
    <t>Wire duct QRL 40X80 LH 7035</t>
  </si>
  <si>
    <t>Wire duct QRL 60X60 LH 7035</t>
  </si>
  <si>
    <t>Pendant profile C-PC 3000 PG</t>
  </si>
  <si>
    <t>Head KPC PG</t>
  </si>
  <si>
    <t>Fast union URBF 35 EZ</t>
  </si>
  <si>
    <t>Fast union URBF 35 HDG</t>
  </si>
  <si>
    <t>Union plate PDPC PG</t>
  </si>
  <si>
    <t>Simple synthetic clamp SE 15-26 PAFG</t>
  </si>
  <si>
    <t>Simple synthetic clamp SE 26-38 PAFG</t>
  </si>
  <si>
    <t>Simple synthetic clamp SE 36-52 PAFG</t>
  </si>
  <si>
    <t>Simple synthetic clamp SE 50-75 PAFG</t>
  </si>
  <si>
    <t>Simple synthetic clamp SE 75-100 PAFG</t>
  </si>
  <si>
    <t>Simple synthetic clamp SE 100-135 PAFG</t>
  </si>
  <si>
    <t>Simple synthetic clamp SE 135-170 PAFG</t>
  </si>
  <si>
    <t>Three synthetic clamp TRIPLE 27-38 PAFG</t>
  </si>
  <si>
    <t>Three synthetic clamp TRIPLE 38-51 PAFG</t>
  </si>
  <si>
    <t>Three synthetic clamp TRIPLE 51-69 PAFG</t>
  </si>
  <si>
    <t>Three synthetic clamp TRIPLE 69-90 PAFG</t>
  </si>
  <si>
    <t>Three synthetic clamp TRIPLE 90-118 PAFG</t>
  </si>
  <si>
    <t>Three synthetic clamp TRIPLE 118-150 PAFG</t>
  </si>
  <si>
    <t>Line synthetic clamp IM 4X12-32 PAFG</t>
  </si>
  <si>
    <t>Line synthetic clamp IM 4X32-48 PAFG</t>
  </si>
  <si>
    <t>Split pin DIN94 8X80 EZ</t>
  </si>
  <si>
    <t>Blind trunking QCL 25X25 PVCM1 7030</t>
  </si>
  <si>
    <t>Blind trunking QCL 40X40 PVCM1 7030</t>
  </si>
  <si>
    <t>Blind trunking QCL 60X40 PVCM1 7030</t>
  </si>
  <si>
    <t>Blind trunking QCL 60X60 PVCM1 7030</t>
  </si>
  <si>
    <t>Cover TOME 100X2 2M HDG80</t>
  </si>
  <si>
    <t>Cover TOME 200X2 2M HDG80</t>
  </si>
  <si>
    <t>Cover TOME 300X2 2M HDG80</t>
  </si>
  <si>
    <t>Cover TOME 400X2 2M HDG80</t>
  </si>
  <si>
    <t>Cover TOME 500X2 2M HDG80</t>
  </si>
  <si>
    <t>Cover TOME 600X2 2M HDG80</t>
  </si>
  <si>
    <t>Reinforcement R450 HDG</t>
  </si>
  <si>
    <t>Conduit without welding SSM 1/2" HDG</t>
  </si>
  <si>
    <t>Conduit without welding SSM 3/4" HDG</t>
  </si>
  <si>
    <t>Conduit without welding SSM 1" HDG</t>
  </si>
  <si>
    <t>Conduit without welding SSM 1 1/2" HDG</t>
  </si>
  <si>
    <t>Conduit without welding SSM 2" HDG</t>
  </si>
  <si>
    <t>Conduit without welding SSM 3" HDG</t>
  </si>
  <si>
    <t>Conduit without welding SSM 4" HDG</t>
  </si>
  <si>
    <t>Union sleeve MGRN 1/2" EZ</t>
  </si>
  <si>
    <t>Union sleeve MGRN 3/4" EZ</t>
  </si>
  <si>
    <t>Union sleeve MGRN 1" EZ</t>
  </si>
  <si>
    <t>Union sleeve MGRN 1.1/2" EZ</t>
  </si>
  <si>
    <t>Union sleeve MGRN 2" EZ</t>
  </si>
  <si>
    <t>Union sleeve MGRN 3" EZ</t>
  </si>
  <si>
    <t>Union sleeve MGRN 4" EZ</t>
  </si>
  <si>
    <t>Metal clamp SE41 20-24 HDG</t>
  </si>
  <si>
    <t>Metal clamp SE41 24-28 HDG</t>
  </si>
  <si>
    <t>Metal clamp SE41 28-32 HDG</t>
  </si>
  <si>
    <t>Metal clamp SE41 32-36 HDG</t>
  </si>
  <si>
    <t>Metal clamp SE41 36-40 HDG</t>
  </si>
  <si>
    <t>Noozle BQ 1/2" PE</t>
  </si>
  <si>
    <t>Noozle BQ 3/4" PE</t>
  </si>
  <si>
    <t>Noozle BQ 1" PE</t>
  </si>
  <si>
    <t>Noozle BQ 1.1/2" PE</t>
  </si>
  <si>
    <t>Noozle BQ 2" PE</t>
  </si>
  <si>
    <t>Noozle BQ 3" PE</t>
  </si>
  <si>
    <t>Noozle BQ 4" PE</t>
  </si>
  <si>
    <t>Basket tray BF2R 60X65 EZ</t>
  </si>
  <si>
    <t>Horiz. Bend CPERC 400X60 SS304</t>
  </si>
  <si>
    <t>Horiz. Bend CPERC 600X60 SS304</t>
  </si>
  <si>
    <t>V. inside B. CCERC 400X60 SS304</t>
  </si>
  <si>
    <t>V. inside B. CCERC 600X60 SS304</t>
  </si>
  <si>
    <t>Basket tray BF2R 400X65 EZ</t>
  </si>
  <si>
    <t>Basket tray BF2R 500X65 EZ</t>
  </si>
  <si>
    <t>Basket tray BF2R 600X65 EZ</t>
  </si>
  <si>
    <t>Basket tray BF2R 200X105 EZ</t>
  </si>
  <si>
    <t>Basket tray BF2R 300X105 EZ</t>
  </si>
  <si>
    <t>Basket tray BF2R 400X105 EZ</t>
  </si>
  <si>
    <t>Basket tray BF2R 500X105 EZ</t>
  </si>
  <si>
    <t>Basket tray BF2R 600X105 EZ</t>
  </si>
  <si>
    <t>Union sleeve MVR M8 SS304</t>
  </si>
  <si>
    <t>Head KSHGR GSP 7030</t>
  </si>
  <si>
    <t>Profile PSHGR 600 GSP 7030</t>
  </si>
  <si>
    <t>Basket tray BFR 100X35 SS316</t>
  </si>
  <si>
    <t>Basket tray BFR 200X35 SS316</t>
  </si>
  <si>
    <t>Basket tray BFR 300X35 SS316</t>
  </si>
  <si>
    <t>Basket tray BFR 60X65 SS316</t>
  </si>
  <si>
    <t>Basket tray BFR 100X65 SS316</t>
  </si>
  <si>
    <t>Basket tray BFR 150X65 SS316</t>
  </si>
  <si>
    <t>Basket tray BFR 200X65 SS316</t>
  </si>
  <si>
    <t>Basket tray BFR 300X65 SS316</t>
  </si>
  <si>
    <t>Basket tray BFR 400X65 SS316</t>
  </si>
  <si>
    <t>Basket tray BFR 500X65 SS316</t>
  </si>
  <si>
    <t>Basket tray BFR 600X65 SS316</t>
  </si>
  <si>
    <t>Basket tray BFR 200X105 SS316</t>
  </si>
  <si>
    <t>Basket tray BFR 300X105 SS316</t>
  </si>
  <si>
    <t>Basket tray BFR 400X105 SS316</t>
  </si>
  <si>
    <t>Basket tray BFR 500X105 SS316</t>
  </si>
  <si>
    <t>Basket tray BFR 600X105 SS316</t>
  </si>
  <si>
    <t>Flexible Bend CFR2 16 PVC 7035</t>
  </si>
  <si>
    <t>Flexible Bend CFR2 20 PVC 7035</t>
  </si>
  <si>
    <t>Flexible Bend CFR2 25 PVC 7035</t>
  </si>
  <si>
    <t>Flexible Bend CFR2 32 PVC 7035</t>
  </si>
  <si>
    <t>Support C-SVO 3M HDG</t>
  </si>
  <si>
    <t>U-Bold ABC 1/2" EZ</t>
  </si>
  <si>
    <t>U-Bold ABC 3/4" EZ</t>
  </si>
  <si>
    <t>U-Bold ABC 1" EZ</t>
  </si>
  <si>
    <t>U-Bold ABC 1.1/2" EZ</t>
  </si>
  <si>
    <t>U-Bold ABC 2" EZ</t>
  </si>
  <si>
    <t>U-Bold ABC 3" EZ</t>
  </si>
  <si>
    <t>U-Bold ABC 4" EZ</t>
  </si>
  <si>
    <t>Conduit Bend CRC 1/2" EZ</t>
  </si>
  <si>
    <t>Conduit Bend CRC 3/4" EZ</t>
  </si>
  <si>
    <t>Conduit Bend CRC 1" EZ</t>
  </si>
  <si>
    <t>Conduit Bend CRC 1.1/2" EZ</t>
  </si>
  <si>
    <t>Conduit Bend CRC 2" EZ</t>
  </si>
  <si>
    <t>Conduit Bend CRC 3" EZ</t>
  </si>
  <si>
    <t>Conduit Bend CRC 4" EZ</t>
  </si>
  <si>
    <t>Conduit Bend CRL 1/2" EZ</t>
  </si>
  <si>
    <t>Conduit Bend CRL 3/4" EZ</t>
  </si>
  <si>
    <t>Conduit Bend CRL 1" EZ</t>
  </si>
  <si>
    <t>Conduit Bend CRL 1.1/2" EZ</t>
  </si>
  <si>
    <t>Conduit Bend CRL 2" EZ</t>
  </si>
  <si>
    <t>Conduit Bend CRL 3" EZ</t>
  </si>
  <si>
    <t>Conduit Bend CRL 4" EZ</t>
  </si>
  <si>
    <t>Ceiling Support C-SHOT 100 SS304</t>
  </si>
  <si>
    <t>Ceiling Support C-SHOT 150 SS304</t>
  </si>
  <si>
    <t>Ceiling Support C-SHOT 200 SS304</t>
  </si>
  <si>
    <t>Ceiling Support C-SHOT 300 SS304</t>
  </si>
  <si>
    <t>Basket tray BF2R 100X65 SS304</t>
  </si>
  <si>
    <t>Basket tray BF2R 150X65 SS304</t>
  </si>
  <si>
    <t>Basket tray BF2R 200X65 SS304</t>
  </si>
  <si>
    <t>Basket tray BF2R 300X65 SS304</t>
  </si>
  <si>
    <t>Basket tray BF2R 400X65 SS304</t>
  </si>
  <si>
    <t>Basket tray BF2R 500X65 SS304</t>
  </si>
  <si>
    <t>Basket tray BF2R 600X65 SS304</t>
  </si>
  <si>
    <t>Basket tray BF2R 200X105 SS304</t>
  </si>
  <si>
    <t>Basket tray BF2R 300X105 SS304</t>
  </si>
  <si>
    <t>Basket tray BF2R 400X105 SS304</t>
  </si>
  <si>
    <t>Basket tray BF2R 500X105 SS304</t>
  </si>
  <si>
    <t>Basket tray BF2R 600X105 SS304</t>
  </si>
  <si>
    <t>Vert out B. CXERC 400X60 SS304</t>
  </si>
  <si>
    <t>Vert out B. CXERC 600X60 SS304</t>
  </si>
  <si>
    <t>Basket tray BF2R 60X65 SS304</t>
  </si>
  <si>
    <t>Union sleeve MGRN 2.1/2" EZ</t>
  </si>
  <si>
    <t>Noozle BQ 2.1/2" PE</t>
  </si>
  <si>
    <t>Ground clamp TTL 10-35 LTN</t>
  </si>
  <si>
    <t>U-Bold ABC 1.1/4" EZ</t>
  </si>
  <si>
    <t>U-Bold ABC 2.1/2" EZ</t>
  </si>
  <si>
    <t>Conduit Bend CRC 1.1/4" EZ</t>
  </si>
  <si>
    <t>Conduit Bend CRC 2.1/2" EZ</t>
  </si>
  <si>
    <t>Conduit Bend CRL 1.1/4" EZ</t>
  </si>
  <si>
    <t>Conduit Bend CRL 2.1/2" EZ</t>
  </si>
  <si>
    <t>Conduit without welding SSS 1/2" HDG</t>
  </si>
  <si>
    <t>Conduit without welding SSS 3/4" HDG</t>
  </si>
  <si>
    <t>Conduit without welding SSS 1" HDG</t>
  </si>
  <si>
    <t>Conduit without welding SSS 1.1/4" HDG</t>
  </si>
  <si>
    <t>Conduit without welding SSS 1.1/2" HDG</t>
  </si>
  <si>
    <t>Conduit without welding SSS 2" HDG</t>
  </si>
  <si>
    <t>Conduit without welding SSS 2.1/2" HDG</t>
  </si>
  <si>
    <t>Conduit without welding SSS 3" HDG</t>
  </si>
  <si>
    <t>Conduit without welding SSS 4" HDG</t>
  </si>
  <si>
    <t>U-Bold ABC 1/2" HDG</t>
  </si>
  <si>
    <t>U-Bold ABC 3/4" HDG</t>
  </si>
  <si>
    <t>U-Bold ABC 1" HDG</t>
  </si>
  <si>
    <t>U-Bold ABC 1.1/4" HDG</t>
  </si>
  <si>
    <t>U-Bold ABC 1.1/2" HDG</t>
  </si>
  <si>
    <t>U-Bold ABC 2" HDG</t>
  </si>
  <si>
    <t>U-Bold ABC 2.1/2" HDG</t>
  </si>
  <si>
    <t>U-Bold ABC 3" HDG</t>
  </si>
  <si>
    <t>U-Bold ABC 4" HDG</t>
  </si>
  <si>
    <t>Metallic Noozle BQM 1/2" EZ</t>
  </si>
  <si>
    <t>Metallic Noozle BQM 3/4" EZ</t>
  </si>
  <si>
    <t>Metallic Noozle BQM 1" EZ</t>
  </si>
  <si>
    <t>Metallic Noozle BQM 1.1/4" EZ</t>
  </si>
  <si>
    <t>Metallic Noozle BQM 1.1/2" EZ</t>
  </si>
  <si>
    <t>Metallic Noozle BQM 2" EZ</t>
  </si>
  <si>
    <t>Metallic Noozle BQM 2.1/2" EZ</t>
  </si>
  <si>
    <t>Metallic Noozle BQM 3" EZ</t>
  </si>
  <si>
    <t>Metallic Noozle BQM 4" EZ</t>
  </si>
  <si>
    <t>Spring nut TM41 M6 HDG</t>
  </si>
  <si>
    <t>Coupler ACI 60/40X80 SS304</t>
  </si>
  <si>
    <t>Set CTBF SS316</t>
  </si>
  <si>
    <t>Basket tray BFR 60X35 HDG</t>
  </si>
  <si>
    <t>Basket tray BFR 60X35 SS316</t>
  </si>
  <si>
    <t>Cover clamp PTER 50X50 SS304</t>
  </si>
  <si>
    <t>Protector CBJMCB 10X22 PVCM1 9001</t>
  </si>
  <si>
    <t>Protector CBJMCB 17X25 PVCM1 9001</t>
  </si>
  <si>
    <t>Protector CBJMCB 17X40 PVCM1 9001</t>
  </si>
  <si>
    <t>Protector CBJMCB 25X40 PVCM1 9001</t>
  </si>
  <si>
    <t>Protector CBJMCB 40X40 PVCM1 9001</t>
  </si>
  <si>
    <t>Protector CBJMCB 40X60 PVCM1 9001</t>
  </si>
  <si>
    <t>Protector CBJMCB 60X60 PVCM1 9001</t>
  </si>
  <si>
    <t>Te derivat. TEMCB 10X22 PVCM1 9001</t>
  </si>
  <si>
    <t>Te derivat. TEMCB 17X25 PVCM1 9001</t>
  </si>
  <si>
    <t>Te derivat. TEMCB 17X40 PVCM1 9001</t>
  </si>
  <si>
    <t>Te derivat. TEMCB 25X40 PVCM1 9001</t>
  </si>
  <si>
    <t>Te derivat. TEMCB 40X40 PVCM1 9001</t>
  </si>
  <si>
    <t>Te derivat. TEMCB 40X60 PVCM1 9001</t>
  </si>
  <si>
    <t>Te derivat. TEMCB 60X60 PVCM1 9001</t>
  </si>
  <si>
    <t>Blind end TFMCB 10X22 PVCM1 9001</t>
  </si>
  <si>
    <t>Blind end TFMCB 17X25 PVCM1 9001</t>
  </si>
  <si>
    <t>Blind end TFMCB 17X40 PVCM1 9001</t>
  </si>
  <si>
    <t>Blind end TFMCB 25X40 PVCM1 9001</t>
  </si>
  <si>
    <t>Blind end TFMCB 40X40 PVCM1 9001</t>
  </si>
  <si>
    <t>Blind end TFMCB 40X60 PVCM1 9001</t>
  </si>
  <si>
    <t>Blind end TFMCB 60X60 PVCM1 9001</t>
  </si>
  <si>
    <t>Mini trunking MCB 10X22 PVCM1 9001</t>
  </si>
  <si>
    <t>Mini trunking MCB 17X25 PVCM1 9001</t>
  </si>
  <si>
    <t>Mini trunking MCB 17X40 PVCM1 9001</t>
  </si>
  <si>
    <t>Mini trunking MCB 17X40-2 PVCM1 9001</t>
  </si>
  <si>
    <t>Mini trunking MCB 25X40 PVCM1 9001</t>
  </si>
  <si>
    <t>Mini trunking MCB 40X40 PVCM1 9001</t>
  </si>
  <si>
    <t>Mini trunking MCB 40X60 PVCM1 9001</t>
  </si>
  <si>
    <t>Mini trunking MCB 60X60 PVCM1 9001</t>
  </si>
  <si>
    <t>Cover TAS 100 PG</t>
  </si>
  <si>
    <t>Cover TAS 150 PG</t>
  </si>
  <si>
    <t>Cover TAS 200 PG</t>
  </si>
  <si>
    <t>Cover TAS 300 PG</t>
  </si>
  <si>
    <t>Cover TAS 400 PG</t>
  </si>
  <si>
    <t>Cover TAS 500 PG</t>
  </si>
  <si>
    <t>Cover TAS 600 PG</t>
  </si>
  <si>
    <t>Cover TAS 100 HDG</t>
  </si>
  <si>
    <t>Cover TAS 150 HDG</t>
  </si>
  <si>
    <t>Cover TAS 200 HDG</t>
  </si>
  <si>
    <t>Cover TAS 300 HDG</t>
  </si>
  <si>
    <t>Cover TAS 400 HDG</t>
  </si>
  <si>
    <t>Cover TAS 500 HDG</t>
  </si>
  <si>
    <t>Cover TAS 600 HDG</t>
  </si>
  <si>
    <t>Red./End plate REER 50X60 SS304</t>
  </si>
  <si>
    <t>Red./End plate REER 100X60 SS304</t>
  </si>
  <si>
    <t>Beam Clamp BCA 41X41 HDG</t>
  </si>
  <si>
    <t>Beam Clamp BCA 41X82 HDG</t>
  </si>
  <si>
    <t>Pack 50U. Set B3 HDG</t>
  </si>
  <si>
    <t>Cover TEBFR 200 PG</t>
  </si>
  <si>
    <t>Cover TEBFR 300 PG</t>
  </si>
  <si>
    <t>Cover TEBFR 400 PG</t>
  </si>
  <si>
    <t>Cover TEBFR 500 PG</t>
  </si>
  <si>
    <t>Cover TEBFR 600 PG</t>
  </si>
  <si>
    <t>Reinforced omega OR 3M AL</t>
  </si>
  <si>
    <t>Drop Cables BJCM PG</t>
  </si>
  <si>
    <t>Articulat. v. union JUBFR-A 65/105 PG</t>
  </si>
  <si>
    <t>Articulat. v. union JUBFR-A 65/105 SS304</t>
  </si>
  <si>
    <t>Universal union MU 500 SS304</t>
  </si>
  <si>
    <t>Wire duct QRL 60X40 LH 7035</t>
  </si>
  <si>
    <t>Wire duct QRL 80X60 LH 7035</t>
  </si>
  <si>
    <t>Wire duct QRL 120X60 LH 7035</t>
  </si>
  <si>
    <t>Wire duct QRL 120X80 LH 7035</t>
  </si>
  <si>
    <t>Wire duct QRL 60X80 LH 7035</t>
  </si>
  <si>
    <t>Wire duct QRL 80X80 LH 7035</t>
  </si>
  <si>
    <t>Wire duct QRL 100X80 LH 7035</t>
  </si>
  <si>
    <t>Cover TEBFR 200 HDG</t>
  </si>
  <si>
    <t>Cover TEBFR 300 HDG</t>
  </si>
  <si>
    <t>Cover TEBFR 400 HDG</t>
  </si>
  <si>
    <t>Cover TEBFR 500 HDG</t>
  </si>
  <si>
    <t>Cover TEBFR 600 HDG</t>
  </si>
  <si>
    <t>Horiz. Bend CPTI 40X120 SS304</t>
  </si>
  <si>
    <t>Adjus. vert. bend CCCTI 40X120 SS304</t>
  </si>
  <si>
    <t>Coupler ACI 40/40X120 SS304</t>
  </si>
  <si>
    <t>Coupler ACI 60/40X120 SS304</t>
  </si>
  <si>
    <t>Floor Trunking CAP 12X50 PVCM1 9001</t>
  </si>
  <si>
    <t>Floor Trunking CAP 17X75 PVCM1 9001</t>
  </si>
  <si>
    <t>Bolt DIN933 M6X20 EZ</t>
  </si>
  <si>
    <t>Simple lateral suspension SLS SS316</t>
  </si>
  <si>
    <t>BRP clamp GV2 SS304</t>
  </si>
  <si>
    <t>Head K41-3S EZ</t>
  </si>
  <si>
    <t>Support SP3S 400 EZ</t>
  </si>
  <si>
    <t>Support SP3S 500 EZ</t>
  </si>
  <si>
    <t>Support SP3S 600 EZ</t>
  </si>
  <si>
    <t>Support SP3S 800 EZ</t>
  </si>
  <si>
    <t>Support SP3S 1000 EZ</t>
  </si>
  <si>
    <t>Support SP3S 1200 EZ</t>
  </si>
  <si>
    <t>Profile P41 41X41X2 D13 3M PG</t>
  </si>
  <si>
    <t>Basket tray EBFR 200X105 HDG</t>
  </si>
  <si>
    <t>Basket tray EBFR 300X105 HDG</t>
  </si>
  <si>
    <t>Basket tray EBFR 400X105 HDG</t>
  </si>
  <si>
    <t>Basket tray EBFR 500X105 HDG</t>
  </si>
  <si>
    <t>Basket tray EBFR 600X105 HDG</t>
  </si>
  <si>
    <t>Three phase socket B-TS</t>
  </si>
  <si>
    <t>Single phase socket B-T</t>
  </si>
  <si>
    <t>Nut TMK-100 M6</t>
  </si>
  <si>
    <t>218673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</si>
</sst>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Calibri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  <font>
      <u/>
      <sz val="12"/>
      <color theme="1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1" fillId="0" borderId="0"/>
  </cellStyleXfs>
  <cellXfs count="25">
    <xf numFmtId="0" fontId="0" fillId="0" borderId="0" xfId="0" applyFont="1"/>
    <xf numFmtId="0" fontId="2" fillId="2" borderId="1" xfId="2" applyFont="1" applyFill="1" applyBorder="1" applyAlignment="1">
      <alignment horizontal="left"/>
    </xf>
    <xf numFmtId="0" fontId="2" fillId="0" borderId="0" xfId="2" applyFont="1" applyAlignment="1">
      <alignment horizontal="left"/>
    </xf>
    <xf numFmtId="0" fontId="2" fillId="3" borderId="1" xfId="2" applyFont="1" applyFill="1" applyBorder="1" applyAlignment="1">
      <alignment horizontal="left"/>
    </xf>
    <xf numFmtId="0" fontId="2" fillId="4" borderId="1" xfId="2" applyFont="1" applyFill="1" applyBorder="1" applyAlignment="1">
      <alignment horizontal="left"/>
    </xf>
    <xf numFmtId="0" fontId="2" fillId="5" borderId="1" xfId="2" applyFont="1" applyFill="1" applyBorder="1" applyAlignment="1">
      <alignment horizontal="left"/>
    </xf>
    <xf numFmtId="0" fontId="4" fillId="0" borderId="0" xfId="4" applyAlignment="1">
      <alignment horizontal="left"/>
    </xf>
    <xf numFmtId="0" fontId="2" fillId="5" borderId="2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wrapText="1"/>
    </xf>
    <xf numFmtId="0" fontId="0" fillId="0" borderId="0" xfId="0"/>
    <xf numFmtId="0" fontId="5" fillId="0" borderId="0" xfId="2" applyFont="1" applyAlignment="1">
      <alignment horizontal="left" wrapText="1"/>
    </xf>
    <xf numFmtId="0" fontId="5" fillId="0" borderId="0" xfId="0" applyFont="1" applyAlignment="1">
      <alignment wrapText="1"/>
    </xf>
    <xf numFmtId="49" fontId="2" fillId="0" borderId="0" xfId="2" applyNumberFormat="1" applyFont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2" applyFont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2" fillId="0" borderId="0" xfId="2" applyNumberFormat="1" applyFont="1" applyFill="1" applyAlignment="1">
      <alignment horizontal="left"/>
    </xf>
    <xf numFmtId="0" fontId="2" fillId="0" borderId="0" xfId="2" applyNumberFormat="1" applyFont="1" applyAlignment="1">
      <alignment horizontal="left"/>
    </xf>
    <xf numFmtId="49" fontId="7" fillId="0" borderId="0" xfId="2" applyNumberFormat="1" applyFont="1" applyAlignment="1">
      <alignment horizontal="left"/>
    </xf>
    <xf numFmtId="0" fontId="2" fillId="0" borderId="0" xfId="2" applyAlignment="1">
      <alignment horizontal="left"/>
    </xf>
    <xf numFmtId="0" fontId="2" fillId="0" borderId="0" xfId="2" applyNumberFormat="1" applyFont="1" applyAlignment="1" applyProtection="1">
      <alignment horizontal="left"/>
    </xf>
    <xf numFmtId="49" fontId="2" fillId="0" borderId="0" xfId="2" applyNumberFormat="1" applyAlignment="1">
      <alignment horizontal="left"/>
    </xf>
    <xf numFmtId="49" fontId="2" fillId="0" borderId="0" xfId="2" applyNumberFormat="1" applyFont="1" applyFill="1" applyAlignment="1">
      <alignment horizontal="left"/>
    </xf>
  </cellXfs>
  <cellStyles count="7">
    <cellStyle name="Hipervínculo" xfId="4" builtinId="8"/>
    <cellStyle name="Hipervínculo 2" xfId="3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3" xfId="5" xr:uid="{52D92F56-AEEA-436E-B943-88047811611D}"/>
    <cellStyle name="Normal 4" xfId="6" xr:uid="{A216409A-752B-4EB8-9B70-8FD724A4687E}"/>
  </cellStyles>
  <dxfs count="1142"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2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A1:AC159"/>
  <sheetViews>
    <sheetView tabSelected="1"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27" sqref="A27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5" width="13.875" style="2" bestFit="1" customWidth="1"/>
    <col min="6" max="6" width="50.875" style="2" bestFit="1" customWidth="1"/>
    <col min="7" max="7" width="51.25" style="2" bestFit="1" customWidth="1"/>
    <col min="8" max="8" width="27" style="2" bestFit="1" customWidth="1"/>
    <col min="9" max="9" width="15.75" style="2" bestFit="1" customWidth="1"/>
    <col min="10" max="10" width="16.25" style="2" bestFit="1" customWidth="1"/>
    <col min="11" max="11" width="25.625" style="2" bestFit="1" customWidth="1"/>
    <col min="12" max="12" width="25.75" style="2" bestFit="1" customWidth="1"/>
    <col min="13" max="13" width="19" style="2" bestFit="1" customWidth="1"/>
    <col min="14" max="14" width="22.25" style="2" bestFit="1" customWidth="1"/>
    <col min="15" max="15" width="29.875" style="2" bestFit="1" customWidth="1"/>
    <col min="16" max="16" width="35.5" style="2" bestFit="1" customWidth="1"/>
    <col min="17" max="17" width="17.75" style="2" bestFit="1" customWidth="1"/>
    <col min="18" max="18" width="13.75" style="2" bestFit="1" customWidth="1"/>
    <col min="19" max="16384" width="11" style="2"/>
  </cols>
  <sheetData>
    <row r="1" spans="1:29" x14ac:dyDescent="0.25">
      <c r="A1" s="1" t="s">
        <v>531</v>
      </c>
      <c r="B1" s="2" t="s">
        <v>532</v>
      </c>
      <c r="H1" s="14"/>
    </row>
    <row r="2" spans="1:29" x14ac:dyDescent="0.25">
      <c r="A2" s="3" t="s">
        <v>1413</v>
      </c>
      <c r="B2" s="2" t="s">
        <v>609</v>
      </c>
      <c r="C2" s="2" t="s">
        <v>627</v>
      </c>
      <c r="H2" s="14"/>
    </row>
    <row r="3" spans="1:29" x14ac:dyDescent="0.25">
      <c r="A3" s="3" t="s">
        <v>1414</v>
      </c>
      <c r="B3" s="2" t="s">
        <v>540</v>
      </c>
      <c r="C3" s="2" t="s">
        <v>645</v>
      </c>
      <c r="H3" s="14"/>
    </row>
    <row r="4" spans="1:29" x14ac:dyDescent="0.25">
      <c r="A4" s="4" t="s">
        <v>1415</v>
      </c>
      <c r="B4" s="6" t="s">
        <v>949</v>
      </c>
      <c r="H4" s="14"/>
    </row>
    <row r="5" spans="1:29" x14ac:dyDescent="0.25">
      <c r="A5" s="2"/>
      <c r="B5" s="2"/>
      <c r="H5" s="14"/>
    </row>
    <row r="6" spans="1:29" s="8" customFormat="1" x14ac:dyDescent="0.25">
      <c r="A6" s="2"/>
      <c r="B6" s="2"/>
      <c r="C6" s="10" t="s">
        <v>663</v>
      </c>
      <c r="D6" s="10" t="s">
        <v>658</v>
      </c>
      <c r="E6" s="10" t="s">
        <v>657</v>
      </c>
      <c r="F6" s="10" t="s">
        <v>1262</v>
      </c>
      <c r="G6" s="10" t="s">
        <v>1263</v>
      </c>
      <c r="H6" s="10" t="s">
        <v>680</v>
      </c>
      <c r="I6" s="10" t="s">
        <v>1264</v>
      </c>
      <c r="J6" s="10" t="s">
        <v>1265</v>
      </c>
      <c r="K6" s="10" t="s">
        <v>776</v>
      </c>
      <c r="L6" s="10" t="s">
        <v>694</v>
      </c>
      <c r="M6" s="10" t="s">
        <v>672</v>
      </c>
      <c r="N6" s="10" t="s">
        <v>695</v>
      </c>
      <c r="O6" s="10" t="s">
        <v>673</v>
      </c>
      <c r="P6" s="10" t="s">
        <v>674</v>
      </c>
      <c r="Q6" s="10" t="s">
        <v>671</v>
      </c>
      <c r="R6" s="10" t="s">
        <v>696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9" customFormat="1" ht="178.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951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952</v>
      </c>
      <c r="N7" s="12" t="s">
        <v>950</v>
      </c>
      <c r="O7" s="12" t="s">
        <v>953</v>
      </c>
      <c r="P7" s="12" t="s">
        <v>954</v>
      </c>
      <c r="Q7" s="12" t="s">
        <v>955</v>
      </c>
      <c r="R7" s="12" t="s">
        <v>950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s="8" customFormat="1" collapsed="1" x14ac:dyDescent="0.25">
      <c r="A8" s="5" t="s">
        <v>1416</v>
      </c>
      <c r="B8" s="7" t="s">
        <v>1417</v>
      </c>
      <c r="C8" s="10" t="s">
        <v>7</v>
      </c>
      <c r="D8" s="10" t="s">
        <v>1</v>
      </c>
      <c r="E8" s="10" t="s">
        <v>0</v>
      </c>
      <c r="F8" s="10" t="s">
        <v>446</v>
      </c>
      <c r="G8" s="10" t="s">
        <v>446</v>
      </c>
      <c r="H8" s="10" t="s">
        <v>43</v>
      </c>
      <c r="I8" s="10" t="s">
        <v>404</v>
      </c>
      <c r="J8" s="10" t="s">
        <v>404</v>
      </c>
      <c r="K8" s="10" t="s">
        <v>193</v>
      </c>
      <c r="L8" s="10" t="s">
        <v>73</v>
      </c>
      <c r="M8" s="10" t="s">
        <v>24</v>
      </c>
      <c r="N8" s="10" t="s">
        <v>74</v>
      </c>
      <c r="O8" s="10" t="s">
        <v>29</v>
      </c>
      <c r="P8" s="10" t="s">
        <v>31</v>
      </c>
      <c r="Q8" s="10" t="s">
        <v>16</v>
      </c>
      <c r="R8" s="10" t="s">
        <v>78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x14ac:dyDescent="0.25">
      <c r="A9" s="13">
        <v>204397</v>
      </c>
      <c r="B9" s="18" t="s">
        <v>1418</v>
      </c>
      <c r="C9" s="2">
        <v>85</v>
      </c>
      <c r="D9" s="2">
        <v>60</v>
      </c>
      <c r="E9" s="2">
        <v>50</v>
      </c>
      <c r="F9" s="2">
        <v>100</v>
      </c>
      <c r="G9" s="2">
        <v>600</v>
      </c>
      <c r="H9" s="2" t="s">
        <v>22</v>
      </c>
      <c r="K9" s="2">
        <v>2.4524999999999997</v>
      </c>
      <c r="M9" s="2" t="s">
        <v>26</v>
      </c>
      <c r="O9" s="2" t="s">
        <v>198</v>
      </c>
      <c r="P9" s="2" t="s">
        <v>54</v>
      </c>
      <c r="Q9" s="2" t="s">
        <v>62</v>
      </c>
    </row>
    <row r="10" spans="1:29" x14ac:dyDescent="0.25">
      <c r="A10" s="13">
        <v>205590</v>
      </c>
      <c r="B10" s="18" t="s">
        <v>1419</v>
      </c>
      <c r="C10" s="2">
        <v>85</v>
      </c>
      <c r="D10" s="2">
        <v>60</v>
      </c>
      <c r="E10" s="2">
        <v>50</v>
      </c>
      <c r="F10" s="2">
        <v>100</v>
      </c>
      <c r="G10" s="2">
        <v>600</v>
      </c>
      <c r="H10" s="2" t="s">
        <v>22</v>
      </c>
      <c r="K10" s="2">
        <v>2.4524999999999997</v>
      </c>
      <c r="M10" s="2" t="s">
        <v>26</v>
      </c>
      <c r="O10" s="2" t="s">
        <v>198</v>
      </c>
      <c r="P10" s="2" t="s">
        <v>41</v>
      </c>
      <c r="Q10" s="2" t="s">
        <v>62</v>
      </c>
    </row>
    <row r="11" spans="1:29" x14ac:dyDescent="0.25">
      <c r="A11" s="13">
        <v>208777</v>
      </c>
      <c r="B11" s="18" t="s">
        <v>1420</v>
      </c>
      <c r="C11" s="2">
        <v>85</v>
      </c>
      <c r="D11" s="2">
        <v>60</v>
      </c>
      <c r="E11" s="2">
        <v>50</v>
      </c>
      <c r="F11" s="2">
        <v>100</v>
      </c>
      <c r="G11" s="2">
        <v>600</v>
      </c>
      <c r="H11" s="2" t="s">
        <v>22</v>
      </c>
      <c r="K11" s="2">
        <v>2.4524999999999997</v>
      </c>
      <c r="M11" s="2" t="s">
        <v>27</v>
      </c>
      <c r="N11" s="2" t="s">
        <v>1296</v>
      </c>
      <c r="O11" s="2" t="s">
        <v>22</v>
      </c>
      <c r="Q11" s="2" t="s">
        <v>62</v>
      </c>
    </row>
    <row r="12" spans="1:29" x14ac:dyDescent="0.25">
      <c r="A12" s="13">
        <v>207239</v>
      </c>
      <c r="B12" s="18" t="s">
        <v>1422</v>
      </c>
      <c r="C12" s="2">
        <v>212</v>
      </c>
      <c r="D12" s="2">
        <v>52</v>
      </c>
      <c r="E12" s="2">
        <v>113</v>
      </c>
      <c r="F12" s="2">
        <v>100</v>
      </c>
      <c r="G12" s="2">
        <v>100</v>
      </c>
      <c r="H12" s="2" t="s">
        <v>512</v>
      </c>
      <c r="K12" s="2">
        <v>1.0300499999999999</v>
      </c>
      <c r="M12" s="2" t="s">
        <v>26</v>
      </c>
      <c r="O12" s="2" t="s">
        <v>198</v>
      </c>
      <c r="P12" s="2" t="s">
        <v>54</v>
      </c>
      <c r="Q12" s="2" t="s">
        <v>62</v>
      </c>
    </row>
    <row r="13" spans="1:29" x14ac:dyDescent="0.25">
      <c r="A13" s="13">
        <v>207230</v>
      </c>
      <c r="B13" s="18" t="s">
        <v>1433</v>
      </c>
      <c r="C13" s="2">
        <v>212</v>
      </c>
      <c r="D13" s="2">
        <v>52</v>
      </c>
      <c r="E13" s="2">
        <v>113</v>
      </c>
      <c r="F13" s="2">
        <v>100</v>
      </c>
      <c r="G13" s="2">
        <v>100</v>
      </c>
      <c r="H13" s="2" t="s">
        <v>512</v>
      </c>
      <c r="K13" s="2">
        <v>1.0300499999999999</v>
      </c>
      <c r="M13" s="2" t="s">
        <v>26</v>
      </c>
      <c r="O13" s="2" t="s">
        <v>198</v>
      </c>
      <c r="P13" s="2" t="s">
        <v>41</v>
      </c>
      <c r="Q13" s="2" t="s">
        <v>62</v>
      </c>
    </row>
    <row r="14" spans="1:29" x14ac:dyDescent="0.25">
      <c r="A14" s="13">
        <v>207490</v>
      </c>
      <c r="B14" s="18" t="s">
        <v>1441</v>
      </c>
      <c r="C14" s="2">
        <v>212</v>
      </c>
      <c r="D14" s="2">
        <v>52</v>
      </c>
      <c r="E14" s="2">
        <v>113</v>
      </c>
      <c r="F14" s="2">
        <v>100</v>
      </c>
      <c r="G14" s="2">
        <v>100</v>
      </c>
      <c r="H14" s="2" t="s">
        <v>512</v>
      </c>
      <c r="K14" s="2">
        <v>0.83384999999999998</v>
      </c>
      <c r="M14" s="2" t="s">
        <v>27</v>
      </c>
      <c r="N14" s="2" t="s">
        <v>1296</v>
      </c>
      <c r="O14" s="2" t="s">
        <v>22</v>
      </c>
      <c r="Q14" s="2" t="s">
        <v>62</v>
      </c>
    </row>
    <row r="15" spans="1:29" x14ac:dyDescent="0.25">
      <c r="A15" s="13">
        <v>207240</v>
      </c>
      <c r="B15" s="18" t="s">
        <v>1423</v>
      </c>
      <c r="C15" s="2">
        <v>262</v>
      </c>
      <c r="D15" s="2">
        <v>52</v>
      </c>
      <c r="E15" s="2">
        <v>113</v>
      </c>
      <c r="F15" s="2">
        <v>150</v>
      </c>
      <c r="G15" s="2">
        <v>150</v>
      </c>
      <c r="H15" s="2" t="s">
        <v>512</v>
      </c>
      <c r="K15" s="2">
        <v>0.98099999999999987</v>
      </c>
      <c r="M15" s="2" t="s">
        <v>26</v>
      </c>
      <c r="O15" s="2" t="s">
        <v>198</v>
      </c>
      <c r="P15" s="2" t="s">
        <v>54</v>
      </c>
      <c r="Q15" s="2" t="s">
        <v>62</v>
      </c>
    </row>
    <row r="16" spans="1:29" x14ac:dyDescent="0.25">
      <c r="A16" s="13">
        <v>207231</v>
      </c>
      <c r="B16" s="18" t="s">
        <v>1434</v>
      </c>
      <c r="C16" s="2">
        <v>262</v>
      </c>
      <c r="D16" s="2">
        <v>52</v>
      </c>
      <c r="E16" s="2">
        <v>113</v>
      </c>
      <c r="F16" s="2">
        <v>150</v>
      </c>
      <c r="G16" s="2">
        <v>150</v>
      </c>
      <c r="H16" s="2" t="s">
        <v>512</v>
      </c>
      <c r="K16" s="2">
        <v>0.98099999999999987</v>
      </c>
      <c r="M16" s="2" t="s">
        <v>26</v>
      </c>
      <c r="O16" s="2" t="s">
        <v>198</v>
      </c>
      <c r="P16" s="2" t="s">
        <v>41</v>
      </c>
      <c r="Q16" s="2" t="s">
        <v>62</v>
      </c>
    </row>
    <row r="17" spans="1:17" x14ac:dyDescent="0.25">
      <c r="A17" s="13">
        <v>207491</v>
      </c>
      <c r="B17" s="18" t="s">
        <v>1442</v>
      </c>
      <c r="C17" s="2">
        <v>262</v>
      </c>
      <c r="D17" s="2">
        <v>52</v>
      </c>
      <c r="E17" s="2">
        <v>113</v>
      </c>
      <c r="F17" s="2">
        <v>150</v>
      </c>
      <c r="G17" s="2">
        <v>150</v>
      </c>
      <c r="H17" s="2" t="s">
        <v>512</v>
      </c>
      <c r="K17" s="2">
        <v>0.67688999999999999</v>
      </c>
      <c r="M17" s="2" t="s">
        <v>27</v>
      </c>
      <c r="N17" s="2" t="s">
        <v>1296</v>
      </c>
      <c r="O17" s="2" t="s">
        <v>22</v>
      </c>
      <c r="Q17" s="2" t="s">
        <v>62</v>
      </c>
    </row>
    <row r="18" spans="1:17" x14ac:dyDescent="0.25">
      <c r="A18" s="13">
        <v>207241</v>
      </c>
      <c r="B18" s="18" t="s">
        <v>1424</v>
      </c>
      <c r="C18" s="2">
        <v>312</v>
      </c>
      <c r="D18" s="2">
        <v>52</v>
      </c>
      <c r="E18" s="2">
        <v>113</v>
      </c>
      <c r="F18" s="2">
        <v>200</v>
      </c>
      <c r="G18" s="2">
        <v>200</v>
      </c>
      <c r="H18" s="2" t="s">
        <v>512</v>
      </c>
      <c r="K18" s="2">
        <v>0.79460999999999993</v>
      </c>
      <c r="M18" s="2" t="s">
        <v>26</v>
      </c>
      <c r="O18" s="2" t="s">
        <v>198</v>
      </c>
      <c r="P18" s="2" t="s">
        <v>54</v>
      </c>
      <c r="Q18" s="2" t="s">
        <v>62</v>
      </c>
    </row>
    <row r="19" spans="1:17" x14ac:dyDescent="0.25">
      <c r="A19" s="13">
        <v>207232</v>
      </c>
      <c r="B19" s="18" t="s">
        <v>1435</v>
      </c>
      <c r="C19" s="2">
        <v>312</v>
      </c>
      <c r="D19" s="2">
        <v>52</v>
      </c>
      <c r="E19" s="2">
        <v>113</v>
      </c>
      <c r="F19" s="2">
        <v>200</v>
      </c>
      <c r="G19" s="2">
        <v>200</v>
      </c>
      <c r="H19" s="2" t="s">
        <v>512</v>
      </c>
      <c r="K19" s="2">
        <v>0.79460999999999993</v>
      </c>
      <c r="M19" s="2" t="s">
        <v>26</v>
      </c>
      <c r="O19" s="2" t="s">
        <v>198</v>
      </c>
      <c r="P19" s="2" t="s">
        <v>41</v>
      </c>
      <c r="Q19" s="2" t="s">
        <v>62</v>
      </c>
    </row>
    <row r="20" spans="1:17" x14ac:dyDescent="0.25">
      <c r="A20" s="13">
        <v>207492</v>
      </c>
      <c r="B20" s="18" t="s">
        <v>1443</v>
      </c>
      <c r="C20" s="2">
        <v>312</v>
      </c>
      <c r="D20" s="2">
        <v>52</v>
      </c>
      <c r="E20" s="2">
        <v>113</v>
      </c>
      <c r="F20" s="2">
        <v>200</v>
      </c>
      <c r="G20" s="2">
        <v>200</v>
      </c>
      <c r="H20" s="2" t="s">
        <v>512</v>
      </c>
      <c r="K20" s="2">
        <v>0.44144999999999995</v>
      </c>
      <c r="M20" s="2" t="s">
        <v>27</v>
      </c>
      <c r="N20" s="2" t="s">
        <v>1296</v>
      </c>
      <c r="O20" s="2" t="s">
        <v>22</v>
      </c>
      <c r="Q20" s="2" t="s">
        <v>62</v>
      </c>
    </row>
    <row r="21" spans="1:17" x14ac:dyDescent="0.25">
      <c r="A21" s="13">
        <v>207242</v>
      </c>
      <c r="B21" s="18" t="s">
        <v>1425</v>
      </c>
      <c r="C21" s="2">
        <v>412</v>
      </c>
      <c r="D21" s="2">
        <v>52</v>
      </c>
      <c r="E21" s="2">
        <v>113</v>
      </c>
      <c r="F21" s="2">
        <v>300</v>
      </c>
      <c r="G21" s="2">
        <v>300</v>
      </c>
      <c r="H21" s="2" t="s">
        <v>512</v>
      </c>
      <c r="K21" s="2">
        <v>0.44144999999999995</v>
      </c>
      <c r="M21" s="2" t="s">
        <v>26</v>
      </c>
      <c r="O21" s="2" t="s">
        <v>198</v>
      </c>
      <c r="P21" s="2" t="s">
        <v>54</v>
      </c>
      <c r="Q21" s="2" t="s">
        <v>62</v>
      </c>
    </row>
    <row r="22" spans="1:17" x14ac:dyDescent="0.25">
      <c r="A22" s="13">
        <v>207233</v>
      </c>
      <c r="B22" s="18" t="s">
        <v>1436</v>
      </c>
      <c r="C22" s="2">
        <v>412</v>
      </c>
      <c r="D22" s="2">
        <v>52</v>
      </c>
      <c r="E22" s="2">
        <v>113</v>
      </c>
      <c r="F22" s="2">
        <v>300</v>
      </c>
      <c r="G22" s="2">
        <v>300</v>
      </c>
      <c r="H22" s="2" t="s">
        <v>512</v>
      </c>
      <c r="K22" s="2">
        <v>0.44144999999999995</v>
      </c>
      <c r="M22" s="2" t="s">
        <v>26</v>
      </c>
      <c r="O22" s="2" t="s">
        <v>198</v>
      </c>
      <c r="P22" s="2" t="s">
        <v>41</v>
      </c>
      <c r="Q22" s="2" t="s">
        <v>62</v>
      </c>
    </row>
    <row r="23" spans="1:17" x14ac:dyDescent="0.25">
      <c r="A23" s="13">
        <v>207493</v>
      </c>
      <c r="B23" s="18" t="s">
        <v>1444</v>
      </c>
      <c r="C23" s="2">
        <v>412</v>
      </c>
      <c r="D23" s="2">
        <v>52</v>
      </c>
      <c r="E23" s="2">
        <v>113</v>
      </c>
      <c r="F23" s="2">
        <v>300</v>
      </c>
      <c r="G23" s="2">
        <v>300</v>
      </c>
      <c r="H23" s="2" t="s">
        <v>512</v>
      </c>
      <c r="K23" s="2">
        <v>0.34334999999999999</v>
      </c>
      <c r="M23" s="2" t="s">
        <v>27</v>
      </c>
      <c r="N23" s="2" t="s">
        <v>1296</v>
      </c>
      <c r="O23" s="2" t="s">
        <v>22</v>
      </c>
      <c r="Q23" s="2" t="s">
        <v>62</v>
      </c>
    </row>
    <row r="24" spans="1:17" x14ac:dyDescent="0.25">
      <c r="A24" s="13">
        <v>207243</v>
      </c>
      <c r="B24" s="18" t="s">
        <v>1426</v>
      </c>
      <c r="C24" s="2">
        <v>512</v>
      </c>
      <c r="D24" s="2">
        <v>52</v>
      </c>
      <c r="E24" s="2">
        <v>113</v>
      </c>
      <c r="F24" s="2">
        <v>400</v>
      </c>
      <c r="G24" s="2">
        <v>400</v>
      </c>
      <c r="H24" s="2" t="s">
        <v>512</v>
      </c>
      <c r="K24" s="2">
        <v>0.26486999999999999</v>
      </c>
      <c r="M24" s="2" t="s">
        <v>26</v>
      </c>
      <c r="O24" s="2" t="s">
        <v>198</v>
      </c>
      <c r="P24" s="2" t="s">
        <v>54</v>
      </c>
      <c r="Q24" s="2" t="s">
        <v>62</v>
      </c>
    </row>
    <row r="25" spans="1:17" x14ac:dyDescent="0.25">
      <c r="A25" s="13">
        <v>207234</v>
      </c>
      <c r="B25" s="18" t="s">
        <v>1437</v>
      </c>
      <c r="C25" s="2">
        <v>512</v>
      </c>
      <c r="D25" s="2">
        <v>52</v>
      </c>
      <c r="E25" s="2">
        <v>113</v>
      </c>
      <c r="F25" s="2">
        <v>400</v>
      </c>
      <c r="G25" s="2">
        <v>400</v>
      </c>
      <c r="H25" s="2" t="s">
        <v>512</v>
      </c>
      <c r="K25" s="2">
        <v>0.26486999999999999</v>
      </c>
      <c r="M25" s="2" t="s">
        <v>26</v>
      </c>
      <c r="O25" s="2" t="s">
        <v>198</v>
      </c>
      <c r="P25" s="2" t="s">
        <v>41</v>
      </c>
      <c r="Q25" s="2" t="s">
        <v>62</v>
      </c>
    </row>
    <row r="26" spans="1:17" x14ac:dyDescent="0.25">
      <c r="A26" s="13">
        <v>207494</v>
      </c>
      <c r="B26" s="18" t="s">
        <v>1445</v>
      </c>
      <c r="C26" s="2">
        <v>512</v>
      </c>
      <c r="D26" s="2">
        <v>52</v>
      </c>
      <c r="E26" s="2">
        <v>113</v>
      </c>
      <c r="F26" s="2">
        <v>400</v>
      </c>
      <c r="G26" s="2">
        <v>400</v>
      </c>
      <c r="H26" s="2" t="s">
        <v>512</v>
      </c>
      <c r="K26" s="2">
        <v>0.21581999999999998</v>
      </c>
      <c r="M26" s="2" t="s">
        <v>27</v>
      </c>
      <c r="N26" s="2" t="s">
        <v>1296</v>
      </c>
      <c r="O26" s="2" t="s">
        <v>22</v>
      </c>
      <c r="Q26" s="2" t="s">
        <v>62</v>
      </c>
    </row>
    <row r="27" spans="1:17" x14ac:dyDescent="0.25">
      <c r="A27" s="13">
        <v>203460</v>
      </c>
      <c r="B27" s="18" t="s">
        <v>1427</v>
      </c>
      <c r="C27" s="2">
        <v>250</v>
      </c>
      <c r="D27" s="2">
        <v>53</v>
      </c>
      <c r="E27" s="2">
        <v>67</v>
      </c>
      <c r="F27" s="2">
        <v>200</v>
      </c>
      <c r="G27" s="2">
        <v>200</v>
      </c>
      <c r="H27" s="2" t="s">
        <v>517</v>
      </c>
      <c r="M27" s="2" t="s">
        <v>26</v>
      </c>
      <c r="O27" s="2" t="s">
        <v>198</v>
      </c>
      <c r="P27" s="2" t="s">
        <v>54</v>
      </c>
      <c r="Q27" s="2" t="s">
        <v>62</v>
      </c>
    </row>
    <row r="28" spans="1:17" x14ac:dyDescent="0.25">
      <c r="A28" s="13">
        <v>207264</v>
      </c>
      <c r="B28" s="18" t="s">
        <v>1438</v>
      </c>
      <c r="C28" s="2">
        <v>250</v>
      </c>
      <c r="D28" s="2">
        <v>53</v>
      </c>
      <c r="E28" s="2">
        <v>67</v>
      </c>
      <c r="F28" s="2">
        <v>200</v>
      </c>
      <c r="G28" s="2">
        <v>200</v>
      </c>
      <c r="H28" s="2" t="s">
        <v>517</v>
      </c>
      <c r="M28" s="2" t="s">
        <v>26</v>
      </c>
      <c r="O28" s="2" t="s">
        <v>198</v>
      </c>
      <c r="P28" s="2" t="s">
        <v>41</v>
      </c>
      <c r="Q28" s="2" t="s">
        <v>62</v>
      </c>
    </row>
    <row r="29" spans="1:17" x14ac:dyDescent="0.25">
      <c r="A29" s="13">
        <v>201032</v>
      </c>
      <c r="B29" s="18" t="s">
        <v>1428</v>
      </c>
      <c r="C29" s="2">
        <v>350</v>
      </c>
      <c r="D29" s="2">
        <v>53</v>
      </c>
      <c r="E29" s="2">
        <v>67</v>
      </c>
      <c r="F29" s="2">
        <v>300</v>
      </c>
      <c r="G29" s="2">
        <v>300</v>
      </c>
      <c r="H29" s="2" t="s">
        <v>517</v>
      </c>
      <c r="M29" s="2" t="s">
        <v>26</v>
      </c>
      <c r="O29" s="2" t="s">
        <v>198</v>
      </c>
      <c r="P29" s="2" t="s">
        <v>54</v>
      </c>
      <c r="Q29" s="2" t="s">
        <v>62</v>
      </c>
    </row>
    <row r="30" spans="1:17" x14ac:dyDescent="0.25">
      <c r="A30" s="13">
        <v>207265</v>
      </c>
      <c r="B30" s="18" t="s">
        <v>1439</v>
      </c>
      <c r="C30" s="2">
        <v>350</v>
      </c>
      <c r="D30" s="2">
        <v>53</v>
      </c>
      <c r="E30" s="2">
        <v>67</v>
      </c>
      <c r="F30" s="2">
        <v>300</v>
      </c>
      <c r="G30" s="2">
        <v>300</v>
      </c>
      <c r="H30" s="2" t="s">
        <v>517</v>
      </c>
      <c r="M30" s="2" t="s">
        <v>26</v>
      </c>
      <c r="O30" s="2" t="s">
        <v>198</v>
      </c>
      <c r="P30" s="2" t="s">
        <v>41</v>
      </c>
      <c r="Q30" s="2" t="s">
        <v>62</v>
      </c>
    </row>
    <row r="31" spans="1:17" x14ac:dyDescent="0.25">
      <c r="A31" s="13">
        <v>201033</v>
      </c>
      <c r="B31" s="18" t="s">
        <v>1429</v>
      </c>
      <c r="C31" s="2">
        <v>450</v>
      </c>
      <c r="D31" s="2">
        <v>53</v>
      </c>
      <c r="E31" s="2">
        <v>100</v>
      </c>
      <c r="F31" s="2">
        <v>400</v>
      </c>
      <c r="G31" s="2">
        <v>400</v>
      </c>
      <c r="H31" s="2" t="s">
        <v>517</v>
      </c>
      <c r="M31" s="2" t="s">
        <v>26</v>
      </c>
      <c r="O31" s="2" t="s">
        <v>198</v>
      </c>
      <c r="P31" s="2" t="s">
        <v>54</v>
      </c>
      <c r="Q31" s="2" t="s">
        <v>62</v>
      </c>
    </row>
    <row r="32" spans="1:17" x14ac:dyDescent="0.25">
      <c r="A32" s="13">
        <v>207266</v>
      </c>
      <c r="B32" s="18" t="s">
        <v>1440</v>
      </c>
      <c r="C32" s="2">
        <v>450</v>
      </c>
      <c r="D32" s="2">
        <v>53</v>
      </c>
      <c r="E32" s="2">
        <v>100</v>
      </c>
      <c r="F32" s="2">
        <v>400</v>
      </c>
      <c r="G32" s="2">
        <v>400</v>
      </c>
      <c r="H32" s="2" t="s">
        <v>517</v>
      </c>
      <c r="M32" s="2" t="s">
        <v>26</v>
      </c>
      <c r="O32" s="2" t="s">
        <v>198</v>
      </c>
      <c r="P32" s="2" t="s">
        <v>41</v>
      </c>
      <c r="Q32" s="2" t="s">
        <v>62</v>
      </c>
    </row>
    <row r="33" spans="1:17" x14ac:dyDescent="0.25">
      <c r="A33" s="13">
        <v>201034</v>
      </c>
      <c r="B33" s="18" t="s">
        <v>1430</v>
      </c>
      <c r="C33" s="2">
        <v>550</v>
      </c>
      <c r="D33" s="2">
        <v>53</v>
      </c>
      <c r="E33" s="2">
        <v>100</v>
      </c>
      <c r="F33" s="2">
        <v>500</v>
      </c>
      <c r="G33" s="2">
        <v>500</v>
      </c>
      <c r="H33" s="2" t="s">
        <v>517</v>
      </c>
      <c r="M33" s="2" t="s">
        <v>26</v>
      </c>
      <c r="O33" s="2" t="s">
        <v>198</v>
      </c>
      <c r="P33" s="2" t="s">
        <v>54</v>
      </c>
      <c r="Q33" s="2" t="s">
        <v>62</v>
      </c>
    </row>
    <row r="34" spans="1:17" x14ac:dyDescent="0.25">
      <c r="A34" s="13">
        <v>207267</v>
      </c>
      <c r="B34" s="18" t="s">
        <v>1431</v>
      </c>
      <c r="C34" s="2">
        <v>550</v>
      </c>
      <c r="D34" s="2">
        <v>53</v>
      </c>
      <c r="E34" s="2">
        <v>100</v>
      </c>
      <c r="F34" s="2">
        <v>500</v>
      </c>
      <c r="G34" s="2">
        <v>500</v>
      </c>
      <c r="H34" s="2" t="s">
        <v>517</v>
      </c>
      <c r="M34" s="2" t="s">
        <v>26</v>
      </c>
      <c r="O34" s="2" t="s">
        <v>198</v>
      </c>
      <c r="P34" s="2" t="s">
        <v>41</v>
      </c>
      <c r="Q34" s="2" t="s">
        <v>62</v>
      </c>
    </row>
    <row r="35" spans="1:17" x14ac:dyDescent="0.25">
      <c r="A35" s="13">
        <v>201035</v>
      </c>
      <c r="B35" s="18" t="s">
        <v>1421</v>
      </c>
      <c r="C35" s="2">
        <v>650</v>
      </c>
      <c r="D35" s="2">
        <v>53</v>
      </c>
      <c r="E35" s="2">
        <v>100</v>
      </c>
      <c r="F35" s="2">
        <v>600</v>
      </c>
      <c r="G35" s="2">
        <v>600</v>
      </c>
      <c r="H35" s="2" t="s">
        <v>517</v>
      </c>
      <c r="M35" s="2" t="s">
        <v>26</v>
      </c>
      <c r="O35" s="2" t="s">
        <v>198</v>
      </c>
      <c r="P35" s="2" t="s">
        <v>54</v>
      </c>
      <c r="Q35" s="2" t="s">
        <v>62</v>
      </c>
    </row>
    <row r="36" spans="1:17" x14ac:dyDescent="0.25">
      <c r="A36" s="13">
        <v>207268</v>
      </c>
      <c r="B36" s="18" t="s">
        <v>1432</v>
      </c>
      <c r="C36" s="2">
        <v>650</v>
      </c>
      <c r="D36" s="2">
        <v>53</v>
      </c>
      <c r="E36" s="2">
        <v>100</v>
      </c>
      <c r="F36" s="2">
        <v>600</v>
      </c>
      <c r="G36" s="2">
        <v>600</v>
      </c>
      <c r="H36" s="2" t="s">
        <v>517</v>
      </c>
      <c r="M36" s="2" t="s">
        <v>26</v>
      </c>
      <c r="O36" s="2" t="s">
        <v>198</v>
      </c>
      <c r="P36" s="2" t="s">
        <v>41</v>
      </c>
      <c r="Q36" s="2" t="s">
        <v>62</v>
      </c>
    </row>
    <row r="37" spans="1:17" x14ac:dyDescent="0.25">
      <c r="A37" s="13">
        <v>205602</v>
      </c>
      <c r="B37" s="18" t="s">
        <v>1453</v>
      </c>
      <c r="E37" s="2">
        <v>140</v>
      </c>
      <c r="F37" s="2">
        <v>100</v>
      </c>
      <c r="G37" s="2">
        <v>600</v>
      </c>
      <c r="H37" s="2" t="s">
        <v>22</v>
      </c>
      <c r="M37" s="2" t="s">
        <v>26</v>
      </c>
      <c r="O37" s="2" t="s">
        <v>198</v>
      </c>
      <c r="P37" s="2" t="s">
        <v>41</v>
      </c>
      <c r="Q37" s="2" t="s">
        <v>62</v>
      </c>
    </row>
    <row r="38" spans="1:17" x14ac:dyDescent="0.25">
      <c r="A38" s="13">
        <v>207304</v>
      </c>
      <c r="B38" s="18" t="s">
        <v>1454</v>
      </c>
      <c r="D38" s="2">
        <v>30</v>
      </c>
      <c r="F38" s="2">
        <v>60</v>
      </c>
      <c r="G38" s="2">
        <v>60</v>
      </c>
      <c r="H38" s="2" t="s">
        <v>22</v>
      </c>
      <c r="M38" s="2" t="s">
        <v>27</v>
      </c>
      <c r="N38" s="2" t="s">
        <v>1296</v>
      </c>
      <c r="O38" s="2" t="s">
        <v>22</v>
      </c>
      <c r="Q38" s="2" t="s">
        <v>62</v>
      </c>
    </row>
    <row r="39" spans="1:17" x14ac:dyDescent="0.25">
      <c r="A39" s="13">
        <v>214489</v>
      </c>
      <c r="B39" s="18" t="s">
        <v>1447</v>
      </c>
      <c r="C39" s="2">
        <v>150</v>
      </c>
      <c r="D39" s="2">
        <v>26</v>
      </c>
      <c r="F39" s="2">
        <v>100</v>
      </c>
      <c r="G39" s="2">
        <v>100</v>
      </c>
      <c r="H39" s="2" t="s">
        <v>517</v>
      </c>
      <c r="K39" s="2">
        <v>1.5695999999999999</v>
      </c>
      <c r="M39" s="2" t="s">
        <v>26</v>
      </c>
      <c r="O39" s="2" t="s">
        <v>198</v>
      </c>
      <c r="P39" s="2" t="s">
        <v>41</v>
      </c>
      <c r="Q39" s="2" t="s">
        <v>62</v>
      </c>
    </row>
    <row r="40" spans="1:17" x14ac:dyDescent="0.25">
      <c r="A40" s="13">
        <v>214490</v>
      </c>
      <c r="B40" s="18" t="s">
        <v>1448</v>
      </c>
      <c r="C40" s="2">
        <v>200</v>
      </c>
      <c r="D40" s="2">
        <v>26</v>
      </c>
      <c r="F40" s="2">
        <v>150</v>
      </c>
      <c r="G40" s="2">
        <v>150</v>
      </c>
      <c r="H40" s="2" t="s">
        <v>517</v>
      </c>
      <c r="K40" s="2">
        <v>1.5695999999999999</v>
      </c>
      <c r="M40" s="2" t="s">
        <v>26</v>
      </c>
      <c r="O40" s="2" t="s">
        <v>198</v>
      </c>
      <c r="P40" s="2" t="s">
        <v>41</v>
      </c>
      <c r="Q40" s="2" t="s">
        <v>62</v>
      </c>
    </row>
    <row r="41" spans="1:17" x14ac:dyDescent="0.25">
      <c r="A41" s="13">
        <v>214491</v>
      </c>
      <c r="B41" s="18" t="s">
        <v>1449</v>
      </c>
      <c r="C41" s="2">
        <v>250</v>
      </c>
      <c r="D41" s="2">
        <v>26</v>
      </c>
      <c r="F41" s="2">
        <v>200</v>
      </c>
      <c r="G41" s="2">
        <v>200</v>
      </c>
      <c r="H41" s="2" t="s">
        <v>517</v>
      </c>
      <c r="K41" s="2">
        <v>1.4322599999999999</v>
      </c>
      <c r="M41" s="2" t="s">
        <v>26</v>
      </c>
      <c r="O41" s="2" t="s">
        <v>198</v>
      </c>
      <c r="P41" s="2" t="s">
        <v>41</v>
      </c>
      <c r="Q41" s="2" t="s">
        <v>62</v>
      </c>
    </row>
    <row r="42" spans="1:17" x14ac:dyDescent="0.25">
      <c r="A42" s="13">
        <v>214492</v>
      </c>
      <c r="B42" s="18" t="s">
        <v>1450</v>
      </c>
      <c r="C42" s="2">
        <v>350</v>
      </c>
      <c r="D42" s="2">
        <v>26</v>
      </c>
      <c r="F42" s="2">
        <v>300</v>
      </c>
      <c r="G42" s="2">
        <v>300</v>
      </c>
      <c r="H42" s="2" t="s">
        <v>517</v>
      </c>
      <c r="K42" s="2">
        <v>1.5401699999999998</v>
      </c>
      <c r="M42" s="2" t="s">
        <v>26</v>
      </c>
      <c r="O42" s="2" t="s">
        <v>198</v>
      </c>
      <c r="P42" s="2" t="s">
        <v>41</v>
      </c>
      <c r="Q42" s="2" t="s">
        <v>62</v>
      </c>
    </row>
    <row r="43" spans="1:17" x14ac:dyDescent="0.25">
      <c r="A43" s="13">
        <v>214493</v>
      </c>
      <c r="B43" s="18" t="s">
        <v>1451</v>
      </c>
      <c r="C43" s="2">
        <v>450</v>
      </c>
      <c r="D43" s="2">
        <v>26</v>
      </c>
      <c r="F43" s="2">
        <v>400</v>
      </c>
      <c r="G43" s="2">
        <v>400</v>
      </c>
      <c r="H43" s="2" t="s">
        <v>517</v>
      </c>
      <c r="K43" s="2">
        <v>1.21644</v>
      </c>
      <c r="M43" s="2" t="s">
        <v>26</v>
      </c>
      <c r="O43" s="2" t="s">
        <v>198</v>
      </c>
      <c r="P43" s="2" t="s">
        <v>41</v>
      </c>
      <c r="Q43" s="2" t="s">
        <v>62</v>
      </c>
    </row>
    <row r="44" spans="1:17" x14ac:dyDescent="0.25">
      <c r="A44" s="13">
        <v>214494</v>
      </c>
      <c r="B44" s="18" t="s">
        <v>1452</v>
      </c>
      <c r="C44" s="2">
        <v>550</v>
      </c>
      <c r="D44" s="2">
        <v>26</v>
      </c>
      <c r="F44" s="2">
        <v>500</v>
      </c>
      <c r="G44" s="2">
        <v>500</v>
      </c>
      <c r="H44" s="2" t="s">
        <v>517</v>
      </c>
      <c r="K44" s="2">
        <v>1.0889099999999998</v>
      </c>
      <c r="M44" s="2" t="s">
        <v>26</v>
      </c>
      <c r="O44" s="2" t="s">
        <v>198</v>
      </c>
      <c r="P44" s="2" t="s">
        <v>41</v>
      </c>
      <c r="Q44" s="2" t="s">
        <v>62</v>
      </c>
    </row>
    <row r="45" spans="1:17" x14ac:dyDescent="0.25">
      <c r="A45" s="13">
        <v>214495</v>
      </c>
      <c r="B45" s="18" t="s">
        <v>1446</v>
      </c>
      <c r="C45" s="2">
        <v>650</v>
      </c>
      <c r="D45" s="2">
        <v>26</v>
      </c>
      <c r="F45" s="2">
        <v>600</v>
      </c>
      <c r="G45" s="2">
        <v>600</v>
      </c>
      <c r="H45" s="2" t="s">
        <v>517</v>
      </c>
      <c r="K45" s="2">
        <v>1.03986</v>
      </c>
      <c r="M45" s="2" t="s">
        <v>26</v>
      </c>
      <c r="O45" s="2" t="s">
        <v>198</v>
      </c>
      <c r="P45" s="2" t="s">
        <v>41</v>
      </c>
      <c r="Q45" s="2" t="s">
        <v>62</v>
      </c>
    </row>
    <row r="46" spans="1:17" x14ac:dyDescent="0.25">
      <c r="A46" s="13">
        <v>200980</v>
      </c>
      <c r="B46" s="18" t="s">
        <v>1461</v>
      </c>
      <c r="C46" s="2">
        <v>150</v>
      </c>
      <c r="F46" s="2">
        <v>100</v>
      </c>
      <c r="G46" s="2">
        <v>100</v>
      </c>
      <c r="H46" s="2" t="s">
        <v>514</v>
      </c>
      <c r="K46" s="2">
        <v>0.68669999999999998</v>
      </c>
      <c r="M46" s="2" t="s">
        <v>26</v>
      </c>
      <c r="O46" s="2" t="s">
        <v>198</v>
      </c>
      <c r="P46" s="2" t="s">
        <v>54</v>
      </c>
      <c r="Q46" s="2" t="s">
        <v>62</v>
      </c>
    </row>
    <row r="47" spans="1:17" x14ac:dyDescent="0.25">
      <c r="A47" s="13">
        <v>200976</v>
      </c>
      <c r="B47" s="18" t="s">
        <v>1462</v>
      </c>
      <c r="C47" s="2">
        <v>150</v>
      </c>
      <c r="F47" s="2">
        <v>100</v>
      </c>
      <c r="G47" s="2">
        <v>100</v>
      </c>
      <c r="H47" s="2" t="s">
        <v>514</v>
      </c>
      <c r="K47" s="2">
        <v>0.68669999999999998</v>
      </c>
      <c r="M47" s="2" t="s">
        <v>26</v>
      </c>
      <c r="O47" s="2" t="s">
        <v>198</v>
      </c>
      <c r="P47" s="2" t="s">
        <v>41</v>
      </c>
      <c r="Q47" s="2" t="s">
        <v>62</v>
      </c>
    </row>
    <row r="48" spans="1:17" x14ac:dyDescent="0.25">
      <c r="A48" s="13">
        <v>200995</v>
      </c>
      <c r="B48" s="18" t="s">
        <v>1463</v>
      </c>
      <c r="C48" s="2">
        <v>150</v>
      </c>
      <c r="F48" s="2">
        <v>100</v>
      </c>
      <c r="G48" s="2">
        <v>100</v>
      </c>
      <c r="H48" s="2" t="s">
        <v>514</v>
      </c>
      <c r="K48" s="2">
        <v>1.1772</v>
      </c>
      <c r="M48" s="2" t="s">
        <v>27</v>
      </c>
      <c r="N48" s="2" t="s">
        <v>1296</v>
      </c>
      <c r="O48" s="2" t="s">
        <v>22</v>
      </c>
      <c r="Q48" s="2" t="s">
        <v>62</v>
      </c>
    </row>
    <row r="49" spans="1:17" x14ac:dyDescent="0.25">
      <c r="A49" s="13">
        <v>200981</v>
      </c>
      <c r="B49" s="18" t="s">
        <v>1464</v>
      </c>
      <c r="C49" s="2">
        <v>200</v>
      </c>
      <c r="F49" s="2">
        <v>150</v>
      </c>
      <c r="G49" s="2">
        <v>150</v>
      </c>
      <c r="H49" s="2" t="s">
        <v>514</v>
      </c>
      <c r="K49" s="2">
        <v>0.58860000000000001</v>
      </c>
      <c r="M49" s="2" t="s">
        <v>26</v>
      </c>
      <c r="O49" s="2" t="s">
        <v>198</v>
      </c>
      <c r="P49" s="2" t="s">
        <v>54</v>
      </c>
      <c r="Q49" s="2" t="s">
        <v>62</v>
      </c>
    </row>
    <row r="50" spans="1:17" x14ac:dyDescent="0.25">
      <c r="A50" s="13">
        <v>200977</v>
      </c>
      <c r="B50" s="18" t="s">
        <v>1465</v>
      </c>
      <c r="C50" s="2">
        <v>200</v>
      </c>
      <c r="F50" s="2">
        <v>150</v>
      </c>
      <c r="G50" s="2">
        <v>150</v>
      </c>
      <c r="H50" s="2" t="s">
        <v>514</v>
      </c>
      <c r="K50" s="2">
        <v>0.58860000000000001</v>
      </c>
      <c r="M50" s="2" t="s">
        <v>26</v>
      </c>
      <c r="O50" s="2" t="s">
        <v>198</v>
      </c>
      <c r="P50" s="2" t="s">
        <v>41</v>
      </c>
      <c r="Q50" s="2" t="s">
        <v>62</v>
      </c>
    </row>
    <row r="51" spans="1:17" x14ac:dyDescent="0.25">
      <c r="A51" s="13">
        <v>200996</v>
      </c>
      <c r="B51" s="18" t="s">
        <v>1466</v>
      </c>
      <c r="C51" s="2">
        <v>200</v>
      </c>
      <c r="F51" s="2">
        <v>150</v>
      </c>
      <c r="G51" s="2">
        <v>150</v>
      </c>
      <c r="H51" s="2" t="s">
        <v>514</v>
      </c>
      <c r="K51" s="2">
        <v>0.85346999999999995</v>
      </c>
      <c r="M51" s="2" t="s">
        <v>27</v>
      </c>
      <c r="N51" s="2" t="s">
        <v>1296</v>
      </c>
      <c r="O51" s="2" t="s">
        <v>22</v>
      </c>
      <c r="Q51" s="2" t="s">
        <v>62</v>
      </c>
    </row>
    <row r="52" spans="1:17" x14ac:dyDescent="0.25">
      <c r="A52" s="13">
        <v>200982</v>
      </c>
      <c r="B52" s="18" t="s">
        <v>1467</v>
      </c>
      <c r="C52" s="2">
        <v>250</v>
      </c>
      <c r="F52" s="2">
        <v>200</v>
      </c>
      <c r="G52" s="2">
        <v>200</v>
      </c>
      <c r="H52" s="2" t="s">
        <v>514</v>
      </c>
      <c r="K52" s="2">
        <v>0.58860000000000001</v>
      </c>
      <c r="M52" s="2" t="s">
        <v>26</v>
      </c>
      <c r="O52" s="2" t="s">
        <v>198</v>
      </c>
      <c r="P52" s="2" t="s">
        <v>54</v>
      </c>
      <c r="Q52" s="2" t="s">
        <v>62</v>
      </c>
    </row>
    <row r="53" spans="1:17" x14ac:dyDescent="0.25">
      <c r="A53" s="13">
        <v>200978</v>
      </c>
      <c r="B53" s="18" t="s">
        <v>1468</v>
      </c>
      <c r="C53" s="2">
        <v>250</v>
      </c>
      <c r="F53" s="2">
        <v>200</v>
      </c>
      <c r="G53" s="2">
        <v>200</v>
      </c>
      <c r="H53" s="2" t="s">
        <v>514</v>
      </c>
      <c r="K53" s="2">
        <v>0.58860000000000001</v>
      </c>
      <c r="M53" s="2" t="s">
        <v>26</v>
      </c>
      <c r="O53" s="2" t="s">
        <v>198</v>
      </c>
      <c r="P53" s="2" t="s">
        <v>41</v>
      </c>
      <c r="Q53" s="2" t="s">
        <v>62</v>
      </c>
    </row>
    <row r="54" spans="1:17" x14ac:dyDescent="0.25">
      <c r="A54" s="13">
        <v>204691</v>
      </c>
      <c r="B54" s="18" t="s">
        <v>1469</v>
      </c>
      <c r="C54" s="2">
        <v>250</v>
      </c>
      <c r="F54" s="2">
        <v>200</v>
      </c>
      <c r="G54" s="2">
        <v>200</v>
      </c>
      <c r="H54" s="2" t="s">
        <v>514</v>
      </c>
      <c r="K54" s="2">
        <v>0.68669999999999998</v>
      </c>
      <c r="M54" s="2" t="s">
        <v>27</v>
      </c>
      <c r="N54" s="2" t="s">
        <v>1296</v>
      </c>
      <c r="O54" s="2" t="s">
        <v>22</v>
      </c>
      <c r="Q54" s="2" t="s">
        <v>62</v>
      </c>
    </row>
    <row r="55" spans="1:17" x14ac:dyDescent="0.25">
      <c r="A55" s="13">
        <v>201002</v>
      </c>
      <c r="B55" s="18" t="s">
        <v>1470</v>
      </c>
      <c r="C55" s="2">
        <v>350</v>
      </c>
      <c r="F55" s="2">
        <v>300</v>
      </c>
      <c r="G55" s="2">
        <v>300</v>
      </c>
      <c r="H55" s="2" t="s">
        <v>514</v>
      </c>
      <c r="K55" s="2">
        <v>0.58860000000000001</v>
      </c>
      <c r="M55" s="2" t="s">
        <v>26</v>
      </c>
      <c r="O55" s="2" t="s">
        <v>198</v>
      </c>
      <c r="P55" s="2" t="s">
        <v>54</v>
      </c>
      <c r="Q55" s="2" t="s">
        <v>62</v>
      </c>
    </row>
    <row r="56" spans="1:17" x14ac:dyDescent="0.25">
      <c r="A56" s="13">
        <v>200997</v>
      </c>
      <c r="B56" s="18" t="s">
        <v>1471</v>
      </c>
      <c r="C56" s="2">
        <v>350</v>
      </c>
      <c r="F56" s="2">
        <v>300</v>
      </c>
      <c r="G56" s="2">
        <v>300</v>
      </c>
      <c r="H56" s="2" t="s">
        <v>514</v>
      </c>
      <c r="K56" s="2">
        <v>0.58860000000000001</v>
      </c>
      <c r="M56" s="2" t="s">
        <v>26</v>
      </c>
      <c r="O56" s="2" t="s">
        <v>198</v>
      </c>
      <c r="P56" s="2" t="s">
        <v>41</v>
      </c>
      <c r="Q56" s="2" t="s">
        <v>62</v>
      </c>
    </row>
    <row r="57" spans="1:17" x14ac:dyDescent="0.25">
      <c r="A57" s="13">
        <v>201020</v>
      </c>
      <c r="B57" s="18" t="s">
        <v>1472</v>
      </c>
      <c r="C57" s="2">
        <v>350</v>
      </c>
      <c r="F57" s="2">
        <v>300</v>
      </c>
      <c r="G57" s="2">
        <v>300</v>
      </c>
      <c r="H57" s="2" t="s">
        <v>514</v>
      </c>
      <c r="K57" s="2">
        <v>0.49049999999999994</v>
      </c>
      <c r="M57" s="2" t="s">
        <v>27</v>
      </c>
      <c r="N57" s="2" t="s">
        <v>1296</v>
      </c>
      <c r="O57" s="2" t="s">
        <v>22</v>
      </c>
      <c r="Q57" s="2" t="s">
        <v>62</v>
      </c>
    </row>
    <row r="58" spans="1:17" x14ac:dyDescent="0.25">
      <c r="A58" s="13">
        <v>201003</v>
      </c>
      <c r="B58" s="18" t="s">
        <v>1473</v>
      </c>
      <c r="C58" s="2">
        <v>450</v>
      </c>
      <c r="F58" s="2">
        <v>400</v>
      </c>
      <c r="G58" s="2">
        <v>400</v>
      </c>
      <c r="H58" s="2" t="s">
        <v>514</v>
      </c>
      <c r="K58" s="2">
        <v>0.58860000000000001</v>
      </c>
      <c r="M58" s="2" t="s">
        <v>26</v>
      </c>
      <c r="O58" s="2" t="s">
        <v>198</v>
      </c>
      <c r="P58" s="2" t="s">
        <v>54</v>
      </c>
      <c r="Q58" s="2" t="s">
        <v>62</v>
      </c>
    </row>
    <row r="59" spans="1:17" x14ac:dyDescent="0.25">
      <c r="A59" s="13">
        <v>200998</v>
      </c>
      <c r="B59" s="18" t="s">
        <v>1474</v>
      </c>
      <c r="C59" s="2">
        <v>450</v>
      </c>
      <c r="F59" s="2">
        <v>400</v>
      </c>
      <c r="G59" s="2">
        <v>400</v>
      </c>
      <c r="H59" s="2" t="s">
        <v>514</v>
      </c>
      <c r="K59" s="2">
        <v>0.58860000000000001</v>
      </c>
      <c r="M59" s="2" t="s">
        <v>26</v>
      </c>
      <c r="O59" s="2" t="s">
        <v>198</v>
      </c>
      <c r="P59" s="2" t="s">
        <v>41</v>
      </c>
      <c r="Q59" s="2" t="s">
        <v>62</v>
      </c>
    </row>
    <row r="60" spans="1:17" x14ac:dyDescent="0.25">
      <c r="A60" s="13">
        <v>201021</v>
      </c>
      <c r="B60" s="18" t="s">
        <v>1475</v>
      </c>
      <c r="C60" s="2">
        <v>450</v>
      </c>
      <c r="F60" s="2">
        <v>400</v>
      </c>
      <c r="G60" s="2">
        <v>400</v>
      </c>
      <c r="H60" s="2" t="s">
        <v>514</v>
      </c>
      <c r="K60" s="2">
        <v>0.41201999999999994</v>
      </c>
      <c r="M60" s="2" t="s">
        <v>27</v>
      </c>
      <c r="N60" s="2" t="s">
        <v>1296</v>
      </c>
      <c r="O60" s="2" t="s">
        <v>22</v>
      </c>
      <c r="Q60" s="2" t="s">
        <v>62</v>
      </c>
    </row>
    <row r="61" spans="1:17" x14ac:dyDescent="0.25">
      <c r="A61" s="13">
        <v>203450</v>
      </c>
      <c r="B61" s="18" t="s">
        <v>1476</v>
      </c>
      <c r="C61" s="2">
        <v>100</v>
      </c>
      <c r="F61" s="2">
        <v>50</v>
      </c>
      <c r="G61" s="2">
        <v>50</v>
      </c>
      <c r="H61" s="2" t="s">
        <v>514</v>
      </c>
      <c r="K61" s="2">
        <v>0.68669999999999998</v>
      </c>
      <c r="M61" s="2" t="s">
        <v>26</v>
      </c>
      <c r="O61" s="2" t="s">
        <v>198</v>
      </c>
      <c r="P61" s="2" t="s">
        <v>54</v>
      </c>
      <c r="Q61" s="2" t="s">
        <v>62</v>
      </c>
    </row>
    <row r="62" spans="1:17" x14ac:dyDescent="0.25">
      <c r="A62" s="13">
        <v>200975</v>
      </c>
      <c r="B62" s="18" t="s">
        <v>1477</v>
      </c>
      <c r="C62" s="2">
        <v>100</v>
      </c>
      <c r="F62" s="2">
        <v>50</v>
      </c>
      <c r="G62" s="2">
        <v>50</v>
      </c>
      <c r="H62" s="2" t="s">
        <v>514</v>
      </c>
      <c r="K62" s="2">
        <v>0.68669999999999998</v>
      </c>
      <c r="M62" s="2" t="s">
        <v>26</v>
      </c>
      <c r="O62" s="2" t="s">
        <v>198</v>
      </c>
      <c r="P62" s="2" t="s">
        <v>41</v>
      </c>
      <c r="Q62" s="2" t="s">
        <v>62</v>
      </c>
    </row>
    <row r="63" spans="1:17" x14ac:dyDescent="0.25">
      <c r="A63" s="13">
        <v>201004</v>
      </c>
      <c r="B63" s="18" t="s">
        <v>1455</v>
      </c>
      <c r="C63" s="2">
        <v>550</v>
      </c>
      <c r="F63" s="2">
        <v>500</v>
      </c>
      <c r="G63" s="2">
        <v>500</v>
      </c>
      <c r="H63" s="2" t="s">
        <v>514</v>
      </c>
      <c r="K63" s="2">
        <v>0.58860000000000001</v>
      </c>
      <c r="M63" s="2" t="s">
        <v>26</v>
      </c>
      <c r="O63" s="2" t="s">
        <v>198</v>
      </c>
      <c r="P63" s="2" t="s">
        <v>54</v>
      </c>
      <c r="Q63" s="2" t="s">
        <v>62</v>
      </c>
    </row>
    <row r="64" spans="1:17" x14ac:dyDescent="0.25">
      <c r="A64" s="13">
        <v>200999</v>
      </c>
      <c r="B64" s="18" t="s">
        <v>1456</v>
      </c>
      <c r="C64" s="2">
        <v>550</v>
      </c>
      <c r="F64" s="2">
        <v>500</v>
      </c>
      <c r="G64" s="2">
        <v>500</v>
      </c>
      <c r="H64" s="2" t="s">
        <v>514</v>
      </c>
      <c r="K64" s="2">
        <v>0.58860000000000001</v>
      </c>
      <c r="M64" s="2" t="s">
        <v>26</v>
      </c>
      <c r="O64" s="2" t="s">
        <v>198</v>
      </c>
      <c r="P64" s="2" t="s">
        <v>41</v>
      </c>
      <c r="Q64" s="2" t="s">
        <v>62</v>
      </c>
    </row>
    <row r="65" spans="1:18" x14ac:dyDescent="0.25">
      <c r="A65" s="13">
        <v>204464</v>
      </c>
      <c r="B65" s="18" t="s">
        <v>1457</v>
      </c>
      <c r="C65" s="2">
        <v>550</v>
      </c>
      <c r="F65" s="2">
        <v>500</v>
      </c>
      <c r="G65" s="2">
        <v>500</v>
      </c>
      <c r="H65" s="2" t="s">
        <v>514</v>
      </c>
      <c r="K65" s="2">
        <v>0.51993</v>
      </c>
      <c r="M65" s="2" t="s">
        <v>27</v>
      </c>
      <c r="N65" s="2" t="s">
        <v>1296</v>
      </c>
      <c r="O65" s="2" t="s">
        <v>22</v>
      </c>
      <c r="Q65" s="2" t="s">
        <v>62</v>
      </c>
    </row>
    <row r="66" spans="1:18" x14ac:dyDescent="0.25">
      <c r="A66" s="13">
        <v>201005</v>
      </c>
      <c r="B66" s="18" t="s">
        <v>1458</v>
      </c>
      <c r="C66" s="2">
        <v>650</v>
      </c>
      <c r="F66" s="2">
        <v>600</v>
      </c>
      <c r="G66" s="2">
        <v>600</v>
      </c>
      <c r="H66" s="2" t="s">
        <v>514</v>
      </c>
      <c r="K66" s="2">
        <v>0.58860000000000001</v>
      </c>
      <c r="M66" s="2" t="s">
        <v>26</v>
      </c>
      <c r="O66" s="2" t="s">
        <v>198</v>
      </c>
      <c r="P66" s="2" t="s">
        <v>54</v>
      </c>
      <c r="Q66" s="2" t="s">
        <v>62</v>
      </c>
    </row>
    <row r="67" spans="1:18" x14ac:dyDescent="0.25">
      <c r="A67" s="13">
        <v>201000</v>
      </c>
      <c r="B67" s="18" t="s">
        <v>1459</v>
      </c>
      <c r="C67" s="2">
        <v>650</v>
      </c>
      <c r="F67" s="2">
        <v>600</v>
      </c>
      <c r="G67" s="2">
        <v>600</v>
      </c>
      <c r="H67" s="2" t="s">
        <v>514</v>
      </c>
      <c r="K67" s="2">
        <v>0.58860000000000001</v>
      </c>
      <c r="M67" s="2" t="s">
        <v>26</v>
      </c>
      <c r="O67" s="2" t="s">
        <v>198</v>
      </c>
      <c r="P67" s="2" t="s">
        <v>41</v>
      </c>
      <c r="Q67" s="2" t="s">
        <v>62</v>
      </c>
    </row>
    <row r="68" spans="1:18" x14ac:dyDescent="0.25">
      <c r="A68" s="13">
        <v>201022</v>
      </c>
      <c r="B68" s="18" t="s">
        <v>1460</v>
      </c>
      <c r="C68" s="2">
        <v>650</v>
      </c>
      <c r="F68" s="2">
        <v>600</v>
      </c>
      <c r="G68" s="2">
        <v>600</v>
      </c>
      <c r="H68" s="2" t="s">
        <v>514</v>
      </c>
      <c r="K68" s="2">
        <v>0.44144999999999995</v>
      </c>
      <c r="M68" s="2" t="s">
        <v>27</v>
      </c>
      <c r="N68" s="2" t="s">
        <v>1296</v>
      </c>
      <c r="O68" s="2" t="s">
        <v>22</v>
      </c>
      <c r="Q68" s="2" t="s">
        <v>62</v>
      </c>
    </row>
    <row r="69" spans="1:18" x14ac:dyDescent="0.25">
      <c r="A69" s="13">
        <v>206779</v>
      </c>
      <c r="B69" s="18" t="s">
        <v>1478</v>
      </c>
      <c r="C69" s="2">
        <v>162</v>
      </c>
      <c r="D69" s="2">
        <v>80</v>
      </c>
      <c r="E69" s="2">
        <v>98</v>
      </c>
      <c r="F69" s="2">
        <v>100</v>
      </c>
      <c r="G69" s="2">
        <v>100</v>
      </c>
      <c r="H69" s="2" t="s">
        <v>514</v>
      </c>
      <c r="K69" s="2">
        <v>1.6284599999999998</v>
      </c>
      <c r="M69" s="2" t="s">
        <v>28</v>
      </c>
      <c r="O69" s="2" t="s">
        <v>75</v>
      </c>
      <c r="Q69" s="2" t="s">
        <v>20</v>
      </c>
      <c r="R69" s="2">
        <v>7030</v>
      </c>
    </row>
    <row r="70" spans="1:18" x14ac:dyDescent="0.25">
      <c r="A70" s="13">
        <v>210011</v>
      </c>
      <c r="B70" s="18" t="s">
        <v>1484</v>
      </c>
      <c r="C70" s="2">
        <v>162</v>
      </c>
      <c r="D70" s="2">
        <v>80</v>
      </c>
      <c r="E70" s="2">
        <v>98</v>
      </c>
      <c r="F70" s="2">
        <v>100</v>
      </c>
      <c r="G70" s="2">
        <v>100</v>
      </c>
      <c r="H70" s="2" t="s">
        <v>514</v>
      </c>
      <c r="K70" s="2">
        <v>1.6284599999999998</v>
      </c>
      <c r="M70" s="2" t="s">
        <v>28</v>
      </c>
      <c r="O70" s="2" t="s">
        <v>75</v>
      </c>
      <c r="Q70" s="2" t="s">
        <v>18</v>
      </c>
      <c r="R70" s="2">
        <v>7035</v>
      </c>
    </row>
    <row r="71" spans="1:18" x14ac:dyDescent="0.25">
      <c r="A71" s="13">
        <v>206780</v>
      </c>
      <c r="B71" s="18" t="s">
        <v>1479</v>
      </c>
      <c r="C71" s="2">
        <v>214</v>
      </c>
      <c r="D71" s="2">
        <v>80</v>
      </c>
      <c r="E71" s="2">
        <v>110</v>
      </c>
      <c r="F71" s="2">
        <v>150</v>
      </c>
      <c r="G71" s="2">
        <v>150</v>
      </c>
      <c r="H71" s="2" t="s">
        <v>514</v>
      </c>
      <c r="K71" s="2">
        <v>1.0300499999999999</v>
      </c>
      <c r="M71" s="2" t="s">
        <v>28</v>
      </c>
      <c r="O71" s="2" t="s">
        <v>75</v>
      </c>
      <c r="Q71" s="2" t="s">
        <v>20</v>
      </c>
      <c r="R71" s="2">
        <v>7030</v>
      </c>
    </row>
    <row r="72" spans="1:18" x14ac:dyDescent="0.25">
      <c r="A72" s="13">
        <v>210012</v>
      </c>
      <c r="B72" s="18" t="s">
        <v>1485</v>
      </c>
      <c r="C72" s="2">
        <v>214</v>
      </c>
      <c r="D72" s="2">
        <v>80</v>
      </c>
      <c r="E72" s="2">
        <v>110</v>
      </c>
      <c r="F72" s="2">
        <v>150</v>
      </c>
      <c r="G72" s="2">
        <v>150</v>
      </c>
      <c r="H72" s="2" t="s">
        <v>514</v>
      </c>
      <c r="K72" s="2">
        <v>1.0300499999999999</v>
      </c>
      <c r="M72" s="2" t="s">
        <v>28</v>
      </c>
      <c r="O72" s="2" t="s">
        <v>75</v>
      </c>
      <c r="Q72" s="2" t="s">
        <v>18</v>
      </c>
      <c r="R72" s="2">
        <v>7035</v>
      </c>
    </row>
    <row r="73" spans="1:18" x14ac:dyDescent="0.25">
      <c r="A73" s="13">
        <v>206781</v>
      </c>
      <c r="B73" s="18" t="s">
        <v>1480</v>
      </c>
      <c r="C73" s="2">
        <v>265</v>
      </c>
      <c r="D73" s="2">
        <v>80</v>
      </c>
      <c r="E73" s="2">
        <v>110</v>
      </c>
      <c r="F73" s="2">
        <v>200</v>
      </c>
      <c r="G73" s="2">
        <v>200</v>
      </c>
      <c r="H73" s="2" t="s">
        <v>514</v>
      </c>
      <c r="K73" s="2">
        <v>1.2262499999999998</v>
      </c>
      <c r="M73" s="2" t="s">
        <v>28</v>
      </c>
      <c r="O73" s="2" t="s">
        <v>75</v>
      </c>
      <c r="Q73" s="2" t="s">
        <v>20</v>
      </c>
      <c r="R73" s="2">
        <v>7030</v>
      </c>
    </row>
    <row r="74" spans="1:18" x14ac:dyDescent="0.25">
      <c r="A74" s="13">
        <v>210013</v>
      </c>
      <c r="B74" s="18" t="s">
        <v>1486</v>
      </c>
      <c r="C74" s="2">
        <v>265</v>
      </c>
      <c r="D74" s="2">
        <v>80</v>
      </c>
      <c r="E74" s="2">
        <v>110</v>
      </c>
      <c r="F74" s="2">
        <v>200</v>
      </c>
      <c r="G74" s="2">
        <v>200</v>
      </c>
      <c r="H74" s="2" t="s">
        <v>514</v>
      </c>
      <c r="K74" s="2">
        <v>1.2262499999999998</v>
      </c>
      <c r="M74" s="2" t="s">
        <v>28</v>
      </c>
      <c r="O74" s="2" t="s">
        <v>75</v>
      </c>
      <c r="Q74" s="2" t="s">
        <v>18</v>
      </c>
      <c r="R74" s="2">
        <v>7035</v>
      </c>
    </row>
    <row r="75" spans="1:18" x14ac:dyDescent="0.25">
      <c r="A75" s="13">
        <v>206782</v>
      </c>
      <c r="B75" s="18" t="s">
        <v>1481</v>
      </c>
      <c r="C75" s="2">
        <v>363</v>
      </c>
      <c r="D75" s="2">
        <v>80</v>
      </c>
      <c r="E75" s="2">
        <v>110</v>
      </c>
      <c r="F75" s="2">
        <v>300</v>
      </c>
      <c r="G75" s="2">
        <v>300</v>
      </c>
      <c r="H75" s="2" t="s">
        <v>514</v>
      </c>
      <c r="K75" s="2">
        <v>2.8547099999999999</v>
      </c>
      <c r="M75" s="2" t="s">
        <v>28</v>
      </c>
      <c r="O75" s="2" t="s">
        <v>75</v>
      </c>
      <c r="Q75" s="2" t="s">
        <v>20</v>
      </c>
      <c r="R75" s="2">
        <v>7030</v>
      </c>
    </row>
    <row r="76" spans="1:18" x14ac:dyDescent="0.25">
      <c r="A76" s="13">
        <v>210014</v>
      </c>
      <c r="B76" s="18" t="s">
        <v>1487</v>
      </c>
      <c r="C76" s="2">
        <v>365</v>
      </c>
      <c r="D76" s="2">
        <v>80</v>
      </c>
      <c r="E76" s="2">
        <v>110</v>
      </c>
      <c r="F76" s="2">
        <v>300</v>
      </c>
      <c r="G76" s="2">
        <v>300</v>
      </c>
      <c r="H76" s="2" t="s">
        <v>514</v>
      </c>
      <c r="K76" s="2">
        <v>2.8547099999999999</v>
      </c>
      <c r="M76" s="2" t="s">
        <v>28</v>
      </c>
      <c r="O76" s="2" t="s">
        <v>75</v>
      </c>
      <c r="Q76" s="2" t="s">
        <v>18</v>
      </c>
      <c r="R76" s="2">
        <v>7035</v>
      </c>
    </row>
    <row r="77" spans="1:18" x14ac:dyDescent="0.25">
      <c r="A77" s="13">
        <v>207134</v>
      </c>
      <c r="B77" s="18" t="s">
        <v>1482</v>
      </c>
      <c r="C77" s="2">
        <v>414</v>
      </c>
      <c r="D77" s="2">
        <v>80</v>
      </c>
      <c r="E77" s="2">
        <v>130</v>
      </c>
      <c r="F77" s="2">
        <v>400</v>
      </c>
      <c r="G77" s="2">
        <v>400</v>
      </c>
      <c r="H77" s="2" t="s">
        <v>514</v>
      </c>
      <c r="K77" s="2">
        <v>2.0306699999999998</v>
      </c>
      <c r="M77" s="2" t="s">
        <v>28</v>
      </c>
      <c r="O77" s="2" t="s">
        <v>75</v>
      </c>
      <c r="Q77" s="2" t="s">
        <v>20</v>
      </c>
      <c r="R77" s="2">
        <v>7030</v>
      </c>
    </row>
    <row r="78" spans="1:18" x14ac:dyDescent="0.25">
      <c r="A78" s="13">
        <v>210015</v>
      </c>
      <c r="B78" s="18" t="s">
        <v>1488</v>
      </c>
      <c r="C78" s="2">
        <v>414</v>
      </c>
      <c r="D78" s="2">
        <v>80</v>
      </c>
      <c r="E78" s="2">
        <v>130</v>
      </c>
      <c r="F78" s="2">
        <v>400</v>
      </c>
      <c r="G78" s="2">
        <v>400</v>
      </c>
      <c r="H78" s="2" t="s">
        <v>514</v>
      </c>
      <c r="K78" s="2">
        <v>2.0306699999999998</v>
      </c>
      <c r="M78" s="2" t="s">
        <v>28</v>
      </c>
      <c r="O78" s="2" t="s">
        <v>75</v>
      </c>
      <c r="Q78" s="2" t="s">
        <v>18</v>
      </c>
      <c r="R78" s="2">
        <v>7035</v>
      </c>
    </row>
    <row r="79" spans="1:18" x14ac:dyDescent="0.25">
      <c r="A79" s="13">
        <v>207135</v>
      </c>
      <c r="B79" s="18" t="s">
        <v>1483</v>
      </c>
      <c r="C79" s="2">
        <v>614</v>
      </c>
      <c r="D79" s="2">
        <v>80</v>
      </c>
      <c r="E79" s="2">
        <v>130</v>
      </c>
      <c r="F79" s="2">
        <v>600</v>
      </c>
      <c r="G79" s="2">
        <v>600</v>
      </c>
      <c r="H79" s="2" t="s">
        <v>514</v>
      </c>
      <c r="K79" s="2">
        <v>1.4518799999999998</v>
      </c>
      <c r="M79" s="2" t="s">
        <v>28</v>
      </c>
      <c r="O79" s="2" t="s">
        <v>75</v>
      </c>
      <c r="Q79" s="2" t="s">
        <v>20</v>
      </c>
      <c r="R79" s="2">
        <v>7030</v>
      </c>
    </row>
    <row r="80" spans="1:18" x14ac:dyDescent="0.25">
      <c r="A80" s="13">
        <v>210016</v>
      </c>
      <c r="B80" s="18" t="s">
        <v>1489</v>
      </c>
      <c r="C80" s="2">
        <v>614</v>
      </c>
      <c r="D80" s="2">
        <v>80</v>
      </c>
      <c r="E80" s="2">
        <v>130</v>
      </c>
      <c r="F80" s="2">
        <v>600</v>
      </c>
      <c r="G80" s="2">
        <v>600</v>
      </c>
      <c r="H80" s="2" t="s">
        <v>514</v>
      </c>
      <c r="K80" s="2">
        <v>1.4518799999999998</v>
      </c>
      <c r="M80" s="2" t="s">
        <v>28</v>
      </c>
      <c r="O80" s="2" t="s">
        <v>75</v>
      </c>
      <c r="Q80" s="2" t="s">
        <v>18</v>
      </c>
      <c r="R80" s="2">
        <v>7035</v>
      </c>
    </row>
    <row r="81" spans="1:17" x14ac:dyDescent="0.25">
      <c r="A81" s="13">
        <v>206866</v>
      </c>
      <c r="B81" s="18" t="s">
        <v>1502</v>
      </c>
      <c r="C81" s="2">
        <v>150</v>
      </c>
      <c r="E81" s="2">
        <v>47</v>
      </c>
      <c r="F81" s="2">
        <v>100</v>
      </c>
      <c r="G81" s="2">
        <v>100</v>
      </c>
      <c r="H81" s="2" t="s">
        <v>514</v>
      </c>
      <c r="K81" s="2">
        <v>2.01105</v>
      </c>
      <c r="M81" s="2" t="s">
        <v>26</v>
      </c>
      <c r="O81" s="2" t="s">
        <v>198</v>
      </c>
      <c r="P81" s="2" t="s">
        <v>54</v>
      </c>
      <c r="Q81" s="2" t="s">
        <v>62</v>
      </c>
    </row>
    <row r="82" spans="1:17" x14ac:dyDescent="0.25">
      <c r="A82" s="13">
        <v>206867</v>
      </c>
      <c r="B82" s="18" t="s">
        <v>1503</v>
      </c>
      <c r="C82" s="2">
        <v>200</v>
      </c>
      <c r="E82" s="2">
        <v>53</v>
      </c>
      <c r="F82" s="2">
        <v>150</v>
      </c>
      <c r="G82" s="2">
        <v>150</v>
      </c>
      <c r="H82" s="2" t="s">
        <v>514</v>
      </c>
      <c r="K82" s="2">
        <v>2.01105</v>
      </c>
      <c r="M82" s="2" t="s">
        <v>26</v>
      </c>
      <c r="O82" s="2" t="s">
        <v>198</v>
      </c>
      <c r="P82" s="2" t="s">
        <v>54</v>
      </c>
      <c r="Q82" s="2" t="s">
        <v>62</v>
      </c>
    </row>
    <row r="83" spans="1:17" x14ac:dyDescent="0.25">
      <c r="A83" s="13">
        <v>206868</v>
      </c>
      <c r="B83" s="18" t="s">
        <v>1504</v>
      </c>
      <c r="C83" s="2">
        <v>250</v>
      </c>
      <c r="E83" s="2">
        <v>58</v>
      </c>
      <c r="F83" s="2">
        <v>200</v>
      </c>
      <c r="G83" s="2">
        <v>200</v>
      </c>
      <c r="H83" s="2" t="s">
        <v>514</v>
      </c>
      <c r="K83" s="2">
        <v>2.01105</v>
      </c>
      <c r="M83" s="2" t="s">
        <v>26</v>
      </c>
      <c r="O83" s="2" t="s">
        <v>198</v>
      </c>
      <c r="P83" s="2" t="s">
        <v>54</v>
      </c>
      <c r="Q83" s="2" t="s">
        <v>62</v>
      </c>
    </row>
    <row r="84" spans="1:17" x14ac:dyDescent="0.25">
      <c r="A84" s="13">
        <v>206869</v>
      </c>
      <c r="B84" s="18" t="s">
        <v>1505</v>
      </c>
      <c r="C84" s="2">
        <v>350</v>
      </c>
      <c r="E84" s="2">
        <v>68</v>
      </c>
      <c r="F84" s="2">
        <v>300</v>
      </c>
      <c r="G84" s="2">
        <v>300</v>
      </c>
      <c r="H84" s="2" t="s">
        <v>514</v>
      </c>
      <c r="K84" s="2">
        <v>2.4524999999999997</v>
      </c>
      <c r="M84" s="2" t="s">
        <v>26</v>
      </c>
      <c r="O84" s="2" t="s">
        <v>198</v>
      </c>
      <c r="P84" s="2" t="s">
        <v>54</v>
      </c>
      <c r="Q84" s="2" t="s">
        <v>62</v>
      </c>
    </row>
    <row r="85" spans="1:17" x14ac:dyDescent="0.25">
      <c r="A85" s="13">
        <v>206870</v>
      </c>
      <c r="B85" s="18" t="s">
        <v>1506</v>
      </c>
      <c r="C85" s="2">
        <v>450</v>
      </c>
      <c r="E85" s="2">
        <v>79</v>
      </c>
      <c r="F85" s="2">
        <v>400</v>
      </c>
      <c r="G85" s="2">
        <v>400</v>
      </c>
      <c r="H85" s="2" t="s">
        <v>514</v>
      </c>
      <c r="K85" s="2">
        <v>2.4524999999999997</v>
      </c>
      <c r="M85" s="2" t="s">
        <v>26</v>
      </c>
      <c r="O85" s="2" t="s">
        <v>198</v>
      </c>
      <c r="P85" s="2" t="s">
        <v>54</v>
      </c>
      <c r="Q85" s="2" t="s">
        <v>62</v>
      </c>
    </row>
    <row r="86" spans="1:17" x14ac:dyDescent="0.25">
      <c r="A86" s="13">
        <v>206871</v>
      </c>
      <c r="B86" s="18" t="s">
        <v>1507</v>
      </c>
      <c r="C86" s="2">
        <v>550</v>
      </c>
      <c r="E86" s="2">
        <v>89</v>
      </c>
      <c r="F86" s="2">
        <v>500</v>
      </c>
      <c r="G86" s="2">
        <v>500</v>
      </c>
      <c r="H86" s="2" t="s">
        <v>514</v>
      </c>
      <c r="K86" s="2">
        <v>2.4524999999999997</v>
      </c>
      <c r="M86" s="2" t="s">
        <v>26</v>
      </c>
      <c r="O86" s="2" t="s">
        <v>198</v>
      </c>
      <c r="P86" s="2" t="s">
        <v>54</v>
      </c>
      <c r="Q86" s="2" t="s">
        <v>62</v>
      </c>
    </row>
    <row r="87" spans="1:17" x14ac:dyDescent="0.25">
      <c r="A87" s="13">
        <v>206872</v>
      </c>
      <c r="B87" s="18" t="s">
        <v>1508</v>
      </c>
      <c r="C87" s="2">
        <v>650</v>
      </c>
      <c r="E87" s="2">
        <v>100</v>
      </c>
      <c r="F87" s="2">
        <v>600</v>
      </c>
      <c r="G87" s="2">
        <v>600</v>
      </c>
      <c r="H87" s="2" t="s">
        <v>514</v>
      </c>
      <c r="K87" s="2">
        <v>2.4524999999999997</v>
      </c>
      <c r="M87" s="2" t="s">
        <v>26</v>
      </c>
      <c r="O87" s="2" t="s">
        <v>198</v>
      </c>
      <c r="P87" s="2" t="s">
        <v>54</v>
      </c>
      <c r="Q87" s="2" t="s">
        <v>62</v>
      </c>
    </row>
    <row r="88" spans="1:17" x14ac:dyDescent="0.25">
      <c r="A88" s="13">
        <v>205525</v>
      </c>
      <c r="B88" s="18" t="s">
        <v>1509</v>
      </c>
      <c r="C88" s="2">
        <v>350</v>
      </c>
      <c r="F88" s="2">
        <v>300</v>
      </c>
      <c r="G88" s="2">
        <v>300</v>
      </c>
      <c r="H88" s="2" t="s">
        <v>514</v>
      </c>
      <c r="K88" s="2">
        <v>4.7088000000000001</v>
      </c>
      <c r="M88" s="2" t="s">
        <v>26</v>
      </c>
      <c r="O88" s="2" t="s">
        <v>198</v>
      </c>
      <c r="P88" s="2" t="s">
        <v>54</v>
      </c>
      <c r="Q88" s="2" t="s">
        <v>62</v>
      </c>
    </row>
    <row r="89" spans="1:17" x14ac:dyDescent="0.25">
      <c r="A89" s="13">
        <v>201023</v>
      </c>
      <c r="B89" s="18" t="s">
        <v>1510</v>
      </c>
      <c r="C89" s="2">
        <v>450</v>
      </c>
      <c r="F89" s="2">
        <v>400</v>
      </c>
      <c r="G89" s="2">
        <v>400</v>
      </c>
      <c r="H89" s="2" t="s">
        <v>514</v>
      </c>
      <c r="K89" s="2">
        <v>3.5806499999999999</v>
      </c>
      <c r="M89" s="2" t="s">
        <v>26</v>
      </c>
      <c r="O89" s="2" t="s">
        <v>198</v>
      </c>
      <c r="P89" s="2" t="s">
        <v>54</v>
      </c>
      <c r="Q89" s="2" t="s">
        <v>62</v>
      </c>
    </row>
    <row r="90" spans="1:17" x14ac:dyDescent="0.25">
      <c r="A90" s="13">
        <v>201024</v>
      </c>
      <c r="B90" s="18" t="s">
        <v>1511</v>
      </c>
      <c r="C90" s="2">
        <v>550</v>
      </c>
      <c r="F90" s="2">
        <v>500</v>
      </c>
      <c r="G90" s="2">
        <v>500</v>
      </c>
      <c r="H90" s="2" t="s">
        <v>514</v>
      </c>
      <c r="K90" s="2">
        <v>2.9429999999999996</v>
      </c>
      <c r="M90" s="2" t="s">
        <v>26</v>
      </c>
      <c r="O90" s="2" t="s">
        <v>198</v>
      </c>
      <c r="P90" s="2" t="s">
        <v>54</v>
      </c>
      <c r="Q90" s="2" t="s">
        <v>62</v>
      </c>
    </row>
    <row r="91" spans="1:17" x14ac:dyDescent="0.25">
      <c r="A91" s="13">
        <v>201025</v>
      </c>
      <c r="B91" s="18" t="s">
        <v>1512</v>
      </c>
      <c r="C91" s="2">
        <v>650</v>
      </c>
      <c r="F91" s="2">
        <v>600</v>
      </c>
      <c r="G91" s="2">
        <v>600</v>
      </c>
      <c r="H91" s="2" t="s">
        <v>514</v>
      </c>
      <c r="K91" s="2">
        <v>2.7958499999999997</v>
      </c>
      <c r="M91" s="2" t="s">
        <v>26</v>
      </c>
      <c r="O91" s="2" t="s">
        <v>198</v>
      </c>
      <c r="P91" s="2" t="s">
        <v>54</v>
      </c>
      <c r="Q91" s="2" t="s">
        <v>62</v>
      </c>
    </row>
    <row r="92" spans="1:17" x14ac:dyDescent="0.25">
      <c r="A92" s="13">
        <v>201026</v>
      </c>
      <c r="B92" s="18" t="s">
        <v>1513</v>
      </c>
      <c r="C92" s="2">
        <v>750</v>
      </c>
      <c r="F92" s="2">
        <v>700</v>
      </c>
      <c r="G92" s="2">
        <v>700</v>
      </c>
      <c r="H92" s="2" t="s">
        <v>514</v>
      </c>
      <c r="K92" s="2">
        <v>2.6486999999999998</v>
      </c>
      <c r="M92" s="2" t="s">
        <v>26</v>
      </c>
      <c r="O92" s="2" t="s">
        <v>198</v>
      </c>
      <c r="P92" s="2" t="s">
        <v>54</v>
      </c>
      <c r="Q92" s="2" t="s">
        <v>62</v>
      </c>
    </row>
    <row r="93" spans="1:17" x14ac:dyDescent="0.25">
      <c r="A93" s="13">
        <v>201027</v>
      </c>
      <c r="B93" s="18" t="s">
        <v>1514</v>
      </c>
      <c r="C93" s="2">
        <v>850</v>
      </c>
      <c r="F93" s="2">
        <v>800</v>
      </c>
      <c r="G93" s="2">
        <v>800</v>
      </c>
      <c r="H93" s="2" t="s">
        <v>514</v>
      </c>
      <c r="K93" s="2">
        <v>2.59965</v>
      </c>
      <c r="M93" s="2" t="s">
        <v>26</v>
      </c>
      <c r="O93" s="2" t="s">
        <v>198</v>
      </c>
      <c r="P93" s="2" t="s">
        <v>54</v>
      </c>
      <c r="Q93" s="2" t="s">
        <v>62</v>
      </c>
    </row>
    <row r="94" spans="1:17" x14ac:dyDescent="0.25">
      <c r="A94" s="13">
        <v>206058</v>
      </c>
      <c r="B94" s="18" t="s">
        <v>1515</v>
      </c>
      <c r="C94" s="2">
        <v>250</v>
      </c>
      <c r="D94" s="2">
        <v>30</v>
      </c>
      <c r="E94" s="2">
        <v>58</v>
      </c>
      <c r="F94" s="2">
        <v>200</v>
      </c>
      <c r="G94" s="2">
        <v>200</v>
      </c>
      <c r="H94" s="2" t="s">
        <v>517</v>
      </c>
      <c r="K94" s="2">
        <v>1.9619999999999997</v>
      </c>
      <c r="M94" s="2" t="s">
        <v>26</v>
      </c>
      <c r="O94" s="2" t="s">
        <v>198</v>
      </c>
      <c r="P94" s="2" t="s">
        <v>54</v>
      </c>
      <c r="Q94" s="2" t="s">
        <v>62</v>
      </c>
    </row>
    <row r="95" spans="1:17" x14ac:dyDescent="0.25">
      <c r="A95" s="13">
        <v>206271</v>
      </c>
      <c r="B95" s="18" t="s">
        <v>1516</v>
      </c>
      <c r="C95" s="2">
        <v>350</v>
      </c>
      <c r="D95" s="2">
        <v>30</v>
      </c>
      <c r="E95" s="2">
        <v>68</v>
      </c>
      <c r="F95" s="2">
        <v>300</v>
      </c>
      <c r="G95" s="2">
        <v>300</v>
      </c>
      <c r="H95" s="2" t="s">
        <v>517</v>
      </c>
      <c r="K95" s="2">
        <v>1.9619999999999997</v>
      </c>
      <c r="M95" s="2" t="s">
        <v>26</v>
      </c>
      <c r="O95" s="2" t="s">
        <v>198</v>
      </c>
      <c r="P95" s="2" t="s">
        <v>54</v>
      </c>
      <c r="Q95" s="2" t="s">
        <v>62</v>
      </c>
    </row>
    <row r="96" spans="1:17" x14ac:dyDescent="0.25">
      <c r="A96" s="13">
        <v>206259</v>
      </c>
      <c r="B96" s="18" t="s">
        <v>1517</v>
      </c>
      <c r="C96" s="2">
        <v>450</v>
      </c>
      <c r="D96" s="2">
        <v>30</v>
      </c>
      <c r="E96" s="2">
        <v>79</v>
      </c>
      <c r="F96" s="2">
        <v>400</v>
      </c>
      <c r="G96" s="2">
        <v>400</v>
      </c>
      <c r="H96" s="2" t="s">
        <v>517</v>
      </c>
      <c r="K96" s="2">
        <v>1.9619999999999997</v>
      </c>
      <c r="M96" s="2" t="s">
        <v>26</v>
      </c>
      <c r="O96" s="2" t="s">
        <v>198</v>
      </c>
      <c r="P96" s="2" t="s">
        <v>54</v>
      </c>
      <c r="Q96" s="2" t="s">
        <v>62</v>
      </c>
    </row>
    <row r="97" spans="1:17" x14ac:dyDescent="0.25">
      <c r="A97" s="13">
        <v>206057</v>
      </c>
      <c r="B97" s="18" t="s">
        <v>1518</v>
      </c>
      <c r="C97" s="2">
        <v>550</v>
      </c>
      <c r="D97" s="2">
        <v>30</v>
      </c>
      <c r="E97" s="2">
        <v>89</v>
      </c>
      <c r="F97" s="2">
        <v>500</v>
      </c>
      <c r="G97" s="2">
        <v>500</v>
      </c>
      <c r="H97" s="2" t="s">
        <v>517</v>
      </c>
      <c r="K97" s="2">
        <v>1.9619999999999997</v>
      </c>
      <c r="M97" s="2" t="s">
        <v>26</v>
      </c>
      <c r="O97" s="2" t="s">
        <v>198</v>
      </c>
      <c r="P97" s="2" t="s">
        <v>54</v>
      </c>
      <c r="Q97" s="2" t="s">
        <v>62</v>
      </c>
    </row>
    <row r="98" spans="1:17" x14ac:dyDescent="0.25">
      <c r="A98" s="13">
        <v>206275</v>
      </c>
      <c r="B98" s="18" t="s">
        <v>1519</v>
      </c>
      <c r="C98" s="2">
        <v>650</v>
      </c>
      <c r="D98" s="2">
        <v>30</v>
      </c>
      <c r="E98" s="2">
        <v>100</v>
      </c>
      <c r="F98" s="2">
        <v>600</v>
      </c>
      <c r="G98" s="2">
        <v>600</v>
      </c>
      <c r="H98" s="2" t="s">
        <v>517</v>
      </c>
      <c r="K98" s="2">
        <v>1.9619999999999997</v>
      </c>
      <c r="M98" s="2" t="s">
        <v>26</v>
      </c>
      <c r="O98" s="2" t="s">
        <v>198</v>
      </c>
      <c r="P98" s="2" t="s">
        <v>54</v>
      </c>
      <c r="Q98" s="2" t="s">
        <v>62</v>
      </c>
    </row>
    <row r="99" spans="1:17" x14ac:dyDescent="0.25">
      <c r="A99" s="13">
        <v>206276</v>
      </c>
      <c r="B99" s="18" t="s">
        <v>1520</v>
      </c>
      <c r="C99" s="2">
        <v>750</v>
      </c>
      <c r="D99" s="2">
        <v>30</v>
      </c>
      <c r="E99" s="2">
        <v>110</v>
      </c>
      <c r="F99" s="2">
        <v>700</v>
      </c>
      <c r="G99" s="2">
        <v>700</v>
      </c>
      <c r="H99" s="2" t="s">
        <v>517</v>
      </c>
      <c r="K99" s="2">
        <v>1.9619999999999997</v>
      </c>
      <c r="M99" s="2" t="s">
        <v>26</v>
      </c>
      <c r="O99" s="2" t="s">
        <v>198</v>
      </c>
      <c r="P99" s="2" t="s">
        <v>54</v>
      </c>
      <c r="Q99" s="2" t="s">
        <v>62</v>
      </c>
    </row>
    <row r="100" spans="1:17" x14ac:dyDescent="0.25">
      <c r="A100" s="13">
        <v>206277</v>
      </c>
      <c r="B100" s="18" t="s">
        <v>1521</v>
      </c>
      <c r="C100" s="2">
        <v>850</v>
      </c>
      <c r="D100" s="2">
        <v>30</v>
      </c>
      <c r="E100" s="2">
        <v>120</v>
      </c>
      <c r="F100" s="2">
        <v>800</v>
      </c>
      <c r="G100" s="2">
        <v>800</v>
      </c>
      <c r="H100" s="2" t="s">
        <v>517</v>
      </c>
      <c r="K100" s="2">
        <v>1.9619999999999997</v>
      </c>
      <c r="M100" s="2" t="s">
        <v>26</v>
      </c>
      <c r="O100" s="2" t="s">
        <v>198</v>
      </c>
      <c r="P100" s="2" t="s">
        <v>54</v>
      </c>
      <c r="Q100" s="2" t="s">
        <v>62</v>
      </c>
    </row>
    <row r="101" spans="1:17" x14ac:dyDescent="0.25">
      <c r="A101" s="13">
        <v>206495</v>
      </c>
      <c r="B101" s="18" t="s">
        <v>1522</v>
      </c>
      <c r="C101" s="2">
        <v>150</v>
      </c>
      <c r="D101" s="2">
        <v>41</v>
      </c>
      <c r="E101" s="2">
        <v>41</v>
      </c>
      <c r="F101" s="2">
        <v>100</v>
      </c>
      <c r="G101" s="2">
        <v>100</v>
      </c>
      <c r="H101" s="2" t="s">
        <v>514</v>
      </c>
      <c r="K101" s="2">
        <v>3.4334999999999996</v>
      </c>
      <c r="M101" s="2" t="s">
        <v>26</v>
      </c>
      <c r="O101" s="2" t="s">
        <v>198</v>
      </c>
      <c r="P101" s="2" t="s">
        <v>54</v>
      </c>
      <c r="Q101" s="2" t="s">
        <v>62</v>
      </c>
    </row>
    <row r="102" spans="1:17" x14ac:dyDescent="0.25">
      <c r="A102" s="13">
        <v>204939</v>
      </c>
      <c r="B102" s="18" t="s">
        <v>1523</v>
      </c>
      <c r="C102" s="2">
        <v>200</v>
      </c>
      <c r="D102" s="2">
        <v>41</v>
      </c>
      <c r="E102" s="2">
        <v>41</v>
      </c>
      <c r="F102" s="2">
        <v>150</v>
      </c>
      <c r="G102" s="2">
        <v>150</v>
      </c>
      <c r="H102" s="2" t="s">
        <v>514</v>
      </c>
      <c r="K102" s="2">
        <v>3.4334999999999996</v>
      </c>
      <c r="M102" s="2" t="s">
        <v>26</v>
      </c>
      <c r="O102" s="2" t="s">
        <v>198</v>
      </c>
      <c r="P102" s="2" t="s">
        <v>54</v>
      </c>
      <c r="Q102" s="2" t="s">
        <v>62</v>
      </c>
    </row>
    <row r="103" spans="1:17" x14ac:dyDescent="0.25">
      <c r="A103" s="13">
        <v>204733</v>
      </c>
      <c r="B103" s="18" t="s">
        <v>1524</v>
      </c>
      <c r="C103" s="2">
        <v>250</v>
      </c>
      <c r="D103" s="2">
        <v>41</v>
      </c>
      <c r="E103" s="2">
        <v>41</v>
      </c>
      <c r="F103" s="2">
        <v>200</v>
      </c>
      <c r="G103" s="2">
        <v>200</v>
      </c>
      <c r="H103" s="2" t="s">
        <v>514</v>
      </c>
      <c r="K103" s="2">
        <v>3.4334999999999996</v>
      </c>
      <c r="M103" s="2" t="s">
        <v>26</v>
      </c>
      <c r="O103" s="2" t="s">
        <v>198</v>
      </c>
      <c r="P103" s="2" t="s">
        <v>54</v>
      </c>
      <c r="Q103" s="2" t="s">
        <v>62</v>
      </c>
    </row>
    <row r="104" spans="1:17" x14ac:dyDescent="0.25">
      <c r="A104" s="13">
        <v>204734</v>
      </c>
      <c r="B104" s="18" t="s">
        <v>1525</v>
      </c>
      <c r="C104" s="2">
        <v>350</v>
      </c>
      <c r="D104" s="2">
        <v>41</v>
      </c>
      <c r="E104" s="2">
        <v>41</v>
      </c>
      <c r="F104" s="2">
        <v>300</v>
      </c>
      <c r="G104" s="2">
        <v>300</v>
      </c>
      <c r="H104" s="2" t="s">
        <v>514</v>
      </c>
      <c r="K104" s="2">
        <v>2.8449</v>
      </c>
      <c r="M104" s="2" t="s">
        <v>26</v>
      </c>
      <c r="O104" s="2" t="s">
        <v>198</v>
      </c>
      <c r="P104" s="2" t="s">
        <v>54</v>
      </c>
      <c r="Q104" s="2" t="s">
        <v>62</v>
      </c>
    </row>
    <row r="105" spans="1:17" x14ac:dyDescent="0.25">
      <c r="A105" s="13">
        <v>201036</v>
      </c>
      <c r="B105" s="18" t="s">
        <v>1526</v>
      </c>
      <c r="C105" s="2">
        <v>450</v>
      </c>
      <c r="D105" s="2">
        <v>41</v>
      </c>
      <c r="E105" s="2">
        <v>41</v>
      </c>
      <c r="F105" s="2">
        <v>400</v>
      </c>
      <c r="G105" s="2">
        <v>400</v>
      </c>
      <c r="H105" s="2" t="s">
        <v>514</v>
      </c>
      <c r="K105" s="2">
        <v>2.4524999999999997</v>
      </c>
      <c r="M105" s="2" t="s">
        <v>26</v>
      </c>
      <c r="O105" s="2" t="s">
        <v>198</v>
      </c>
      <c r="P105" s="2" t="s">
        <v>54</v>
      </c>
      <c r="Q105" s="2" t="s">
        <v>62</v>
      </c>
    </row>
    <row r="106" spans="1:17" x14ac:dyDescent="0.25">
      <c r="A106" s="13">
        <v>201037</v>
      </c>
      <c r="B106" s="18" t="s">
        <v>1527</v>
      </c>
      <c r="C106" s="2">
        <v>550</v>
      </c>
      <c r="D106" s="2">
        <v>41</v>
      </c>
      <c r="E106" s="2">
        <v>41</v>
      </c>
      <c r="F106" s="2">
        <v>500</v>
      </c>
      <c r="G106" s="2">
        <v>500</v>
      </c>
      <c r="H106" s="2" t="s">
        <v>514</v>
      </c>
      <c r="K106" s="2">
        <v>2.1581999999999999</v>
      </c>
      <c r="M106" s="2" t="s">
        <v>26</v>
      </c>
      <c r="O106" s="2" t="s">
        <v>198</v>
      </c>
      <c r="P106" s="2" t="s">
        <v>54</v>
      </c>
      <c r="Q106" s="2" t="s">
        <v>62</v>
      </c>
    </row>
    <row r="107" spans="1:17" x14ac:dyDescent="0.25">
      <c r="A107" s="13">
        <v>204938</v>
      </c>
      <c r="B107" s="18" t="s">
        <v>1528</v>
      </c>
      <c r="C107" s="2">
        <v>650</v>
      </c>
      <c r="D107" s="2">
        <v>41</v>
      </c>
      <c r="E107" s="2">
        <v>41</v>
      </c>
      <c r="F107" s="2">
        <v>600</v>
      </c>
      <c r="G107" s="2">
        <v>600</v>
      </c>
      <c r="H107" s="2" t="s">
        <v>514</v>
      </c>
      <c r="K107" s="2">
        <v>1.9619999999999997</v>
      </c>
      <c r="M107" s="2" t="s">
        <v>26</v>
      </c>
      <c r="O107" s="2" t="s">
        <v>198</v>
      </c>
      <c r="P107" s="2" t="s">
        <v>54</v>
      </c>
      <c r="Q107" s="2" t="s">
        <v>62</v>
      </c>
    </row>
    <row r="108" spans="1:17" x14ac:dyDescent="0.25">
      <c r="A108" s="13">
        <v>201038</v>
      </c>
      <c r="B108" s="18" t="s">
        <v>1529</v>
      </c>
      <c r="C108" s="2">
        <v>850</v>
      </c>
      <c r="D108" s="2">
        <v>41</v>
      </c>
      <c r="E108" s="2">
        <v>41</v>
      </c>
      <c r="F108" s="2">
        <v>800</v>
      </c>
      <c r="G108" s="2">
        <v>800</v>
      </c>
      <c r="H108" s="2" t="s">
        <v>514</v>
      </c>
      <c r="K108" s="2">
        <v>7.1122499999999995</v>
      </c>
      <c r="M108" s="2" t="s">
        <v>26</v>
      </c>
      <c r="O108" s="2" t="s">
        <v>198</v>
      </c>
      <c r="P108" s="2" t="s">
        <v>54</v>
      </c>
      <c r="Q108" s="2" t="s">
        <v>62</v>
      </c>
    </row>
    <row r="109" spans="1:17" x14ac:dyDescent="0.25">
      <c r="A109" s="13">
        <v>204641</v>
      </c>
      <c r="B109" s="18" t="s">
        <v>1530</v>
      </c>
      <c r="C109" s="2">
        <v>1050</v>
      </c>
      <c r="D109" s="2">
        <v>41</v>
      </c>
      <c r="E109" s="2">
        <v>82</v>
      </c>
      <c r="F109" s="2">
        <v>1000</v>
      </c>
      <c r="G109" s="2">
        <v>1000</v>
      </c>
      <c r="H109" s="2" t="s">
        <v>514</v>
      </c>
      <c r="K109" s="2">
        <v>2.5505999999999998</v>
      </c>
      <c r="M109" s="2" t="s">
        <v>26</v>
      </c>
      <c r="O109" s="2" t="s">
        <v>198</v>
      </c>
      <c r="P109" s="2" t="s">
        <v>54</v>
      </c>
      <c r="Q109" s="2" t="s">
        <v>62</v>
      </c>
    </row>
    <row r="110" spans="1:17" x14ac:dyDescent="0.25">
      <c r="A110" s="13">
        <v>206251</v>
      </c>
      <c r="B110" s="18" t="s">
        <v>1531</v>
      </c>
      <c r="C110" s="2">
        <v>350</v>
      </c>
      <c r="D110" s="2">
        <v>41</v>
      </c>
      <c r="E110" s="2">
        <v>82</v>
      </c>
      <c r="F110" s="2">
        <v>300</v>
      </c>
      <c r="G110" s="2">
        <v>300</v>
      </c>
      <c r="H110" s="2" t="s">
        <v>514</v>
      </c>
      <c r="K110" s="2">
        <v>4.9049999999999994</v>
      </c>
      <c r="M110" s="2" t="s">
        <v>26</v>
      </c>
      <c r="O110" s="2" t="s">
        <v>198</v>
      </c>
      <c r="P110" s="2" t="s">
        <v>54</v>
      </c>
      <c r="Q110" s="2" t="s">
        <v>62</v>
      </c>
    </row>
    <row r="111" spans="1:17" x14ac:dyDescent="0.25">
      <c r="A111" s="13">
        <v>206250</v>
      </c>
      <c r="B111" s="18" t="s">
        <v>1532</v>
      </c>
      <c r="C111" s="2">
        <v>450</v>
      </c>
      <c r="D111" s="2">
        <v>41</v>
      </c>
      <c r="E111" s="2">
        <v>82</v>
      </c>
      <c r="F111" s="2">
        <v>400</v>
      </c>
      <c r="G111" s="2">
        <v>400</v>
      </c>
      <c r="H111" s="2" t="s">
        <v>514</v>
      </c>
      <c r="K111" s="2">
        <v>4.9049999999999994</v>
      </c>
      <c r="M111" s="2" t="s">
        <v>26</v>
      </c>
      <c r="O111" s="2" t="s">
        <v>198</v>
      </c>
      <c r="P111" s="2" t="s">
        <v>54</v>
      </c>
      <c r="Q111" s="2" t="s">
        <v>62</v>
      </c>
    </row>
    <row r="112" spans="1:17" x14ac:dyDescent="0.25">
      <c r="A112" s="13">
        <v>206272</v>
      </c>
      <c r="B112" s="18" t="s">
        <v>1533</v>
      </c>
      <c r="C112" s="2">
        <v>550</v>
      </c>
      <c r="D112" s="2">
        <v>41</v>
      </c>
      <c r="E112" s="2">
        <v>82</v>
      </c>
      <c r="F112" s="2">
        <v>500</v>
      </c>
      <c r="G112" s="2">
        <v>500</v>
      </c>
      <c r="H112" s="2" t="s">
        <v>514</v>
      </c>
      <c r="K112" s="2">
        <v>4.9049999999999994</v>
      </c>
      <c r="M112" s="2" t="s">
        <v>26</v>
      </c>
      <c r="O112" s="2" t="s">
        <v>198</v>
      </c>
      <c r="P112" s="2" t="s">
        <v>54</v>
      </c>
      <c r="Q112" s="2" t="s">
        <v>62</v>
      </c>
    </row>
    <row r="113" spans="1:17" x14ac:dyDescent="0.25">
      <c r="A113" s="13">
        <v>205621</v>
      </c>
      <c r="B113" s="18" t="s">
        <v>1534</v>
      </c>
      <c r="C113" s="2">
        <v>650</v>
      </c>
      <c r="D113" s="2">
        <v>41</v>
      </c>
      <c r="E113" s="2">
        <v>82</v>
      </c>
      <c r="F113" s="2">
        <v>600</v>
      </c>
      <c r="G113" s="2">
        <v>600</v>
      </c>
      <c r="H113" s="2" t="s">
        <v>514</v>
      </c>
      <c r="K113" s="2">
        <v>4.2182999999999993</v>
      </c>
      <c r="M113" s="2" t="s">
        <v>26</v>
      </c>
      <c r="O113" s="2" t="s">
        <v>198</v>
      </c>
      <c r="P113" s="2" t="s">
        <v>54</v>
      </c>
      <c r="Q113" s="2" t="s">
        <v>62</v>
      </c>
    </row>
    <row r="114" spans="1:17" x14ac:dyDescent="0.25">
      <c r="A114" s="13">
        <v>206273</v>
      </c>
      <c r="B114" s="18" t="s">
        <v>1535</v>
      </c>
      <c r="C114" s="2">
        <v>750</v>
      </c>
      <c r="D114" s="2">
        <v>41</v>
      </c>
      <c r="E114" s="2">
        <v>82</v>
      </c>
      <c r="F114" s="2">
        <v>700</v>
      </c>
      <c r="G114" s="2">
        <v>700</v>
      </c>
      <c r="H114" s="2" t="s">
        <v>514</v>
      </c>
      <c r="K114" s="2">
        <v>3.6296999999999997</v>
      </c>
      <c r="M114" s="2" t="s">
        <v>26</v>
      </c>
      <c r="O114" s="2" t="s">
        <v>198</v>
      </c>
      <c r="P114" s="2" t="s">
        <v>54</v>
      </c>
      <c r="Q114" s="2" t="s">
        <v>62</v>
      </c>
    </row>
    <row r="115" spans="1:17" x14ac:dyDescent="0.25">
      <c r="A115" s="13">
        <v>206274</v>
      </c>
      <c r="B115" s="18" t="s">
        <v>1536</v>
      </c>
      <c r="C115" s="2">
        <v>850</v>
      </c>
      <c r="D115" s="2">
        <v>41</v>
      </c>
      <c r="E115" s="2">
        <v>82</v>
      </c>
      <c r="F115" s="2">
        <v>800</v>
      </c>
      <c r="G115" s="2">
        <v>800</v>
      </c>
      <c r="H115" s="2" t="s">
        <v>514</v>
      </c>
      <c r="K115" s="2">
        <v>3.1391999999999998</v>
      </c>
      <c r="M115" s="2" t="s">
        <v>26</v>
      </c>
      <c r="O115" s="2" t="s">
        <v>198</v>
      </c>
      <c r="P115" s="2" t="s">
        <v>54</v>
      </c>
      <c r="Q115" s="2" t="s">
        <v>62</v>
      </c>
    </row>
    <row r="116" spans="1:17" x14ac:dyDescent="0.25">
      <c r="A116" s="13">
        <v>206379</v>
      </c>
      <c r="B116" s="18" t="s">
        <v>1537</v>
      </c>
      <c r="C116" s="2">
        <v>150</v>
      </c>
      <c r="F116" s="2">
        <v>100</v>
      </c>
      <c r="G116" s="2">
        <v>100</v>
      </c>
      <c r="H116" s="2" t="s">
        <v>514</v>
      </c>
      <c r="K116" s="2">
        <v>0.68669999999999998</v>
      </c>
      <c r="M116" s="2" t="s">
        <v>26</v>
      </c>
      <c r="O116" s="2" t="s">
        <v>198</v>
      </c>
      <c r="P116" s="2" t="s">
        <v>54</v>
      </c>
      <c r="Q116" s="2" t="s">
        <v>62</v>
      </c>
    </row>
    <row r="117" spans="1:17" x14ac:dyDescent="0.25">
      <c r="A117" s="13">
        <v>206372</v>
      </c>
      <c r="B117" s="18" t="s">
        <v>1555</v>
      </c>
      <c r="C117" s="2">
        <v>150</v>
      </c>
      <c r="F117" s="2">
        <v>100</v>
      </c>
      <c r="G117" s="2">
        <v>100</v>
      </c>
      <c r="H117" s="2" t="s">
        <v>514</v>
      </c>
      <c r="K117" s="2">
        <v>0.68669999999999998</v>
      </c>
      <c r="M117" s="2" t="s">
        <v>26</v>
      </c>
      <c r="O117" s="2" t="s">
        <v>198</v>
      </c>
      <c r="P117" s="2" t="s">
        <v>41</v>
      </c>
      <c r="Q117" s="2" t="s">
        <v>62</v>
      </c>
    </row>
    <row r="118" spans="1:17" x14ac:dyDescent="0.25">
      <c r="A118" s="13">
        <v>206380</v>
      </c>
      <c r="B118" s="18" t="s">
        <v>1538</v>
      </c>
      <c r="C118" s="2">
        <v>200</v>
      </c>
      <c r="F118" s="2">
        <v>150</v>
      </c>
      <c r="G118" s="2">
        <v>150</v>
      </c>
      <c r="H118" s="2" t="s">
        <v>514</v>
      </c>
      <c r="K118" s="2">
        <v>0.58860000000000001</v>
      </c>
      <c r="M118" s="2" t="s">
        <v>26</v>
      </c>
      <c r="O118" s="2" t="s">
        <v>198</v>
      </c>
      <c r="P118" s="2" t="s">
        <v>54</v>
      </c>
      <c r="Q118" s="2" t="s">
        <v>62</v>
      </c>
    </row>
    <row r="119" spans="1:17" x14ac:dyDescent="0.25">
      <c r="A119" s="13">
        <v>206373</v>
      </c>
      <c r="B119" s="18" t="s">
        <v>1556</v>
      </c>
      <c r="C119" s="2">
        <v>200</v>
      </c>
      <c r="F119" s="2">
        <v>150</v>
      </c>
      <c r="G119" s="2">
        <v>150</v>
      </c>
      <c r="H119" s="2" t="s">
        <v>514</v>
      </c>
      <c r="K119" s="2">
        <v>0.58860000000000001</v>
      </c>
      <c r="M119" s="2" t="s">
        <v>26</v>
      </c>
      <c r="O119" s="2" t="s">
        <v>198</v>
      </c>
      <c r="P119" s="2" t="s">
        <v>41</v>
      </c>
      <c r="Q119" s="2" t="s">
        <v>62</v>
      </c>
    </row>
    <row r="120" spans="1:17" x14ac:dyDescent="0.25">
      <c r="A120" s="13">
        <v>206381</v>
      </c>
      <c r="B120" s="18" t="s">
        <v>1539</v>
      </c>
      <c r="C120" s="2">
        <v>250</v>
      </c>
      <c r="F120" s="2">
        <v>200</v>
      </c>
      <c r="G120" s="2">
        <v>200</v>
      </c>
      <c r="H120" s="2" t="s">
        <v>514</v>
      </c>
      <c r="K120" s="2">
        <v>0.58860000000000001</v>
      </c>
      <c r="M120" s="2" t="s">
        <v>26</v>
      </c>
      <c r="O120" s="2" t="s">
        <v>198</v>
      </c>
      <c r="P120" s="2" t="s">
        <v>54</v>
      </c>
      <c r="Q120" s="2" t="s">
        <v>62</v>
      </c>
    </row>
    <row r="121" spans="1:17" x14ac:dyDescent="0.25">
      <c r="A121" s="13">
        <v>206374</v>
      </c>
      <c r="B121" s="18" t="s">
        <v>1557</v>
      </c>
      <c r="C121" s="2">
        <v>250</v>
      </c>
      <c r="F121" s="2">
        <v>200</v>
      </c>
      <c r="G121" s="2">
        <v>200</v>
      </c>
      <c r="H121" s="2" t="s">
        <v>514</v>
      </c>
      <c r="K121" s="2">
        <v>0.58860000000000001</v>
      </c>
      <c r="M121" s="2" t="s">
        <v>26</v>
      </c>
      <c r="O121" s="2" t="s">
        <v>198</v>
      </c>
      <c r="P121" s="2" t="s">
        <v>41</v>
      </c>
      <c r="Q121" s="2" t="s">
        <v>62</v>
      </c>
    </row>
    <row r="122" spans="1:17" x14ac:dyDescent="0.25">
      <c r="A122" s="13">
        <v>206382</v>
      </c>
      <c r="B122" s="18" t="s">
        <v>1540</v>
      </c>
      <c r="C122" s="2">
        <v>350</v>
      </c>
      <c r="F122" s="2">
        <v>300</v>
      </c>
      <c r="G122" s="2">
        <v>300</v>
      </c>
      <c r="H122" s="2" t="s">
        <v>514</v>
      </c>
      <c r="K122" s="2">
        <v>0.58860000000000001</v>
      </c>
      <c r="M122" s="2" t="s">
        <v>26</v>
      </c>
      <c r="O122" s="2" t="s">
        <v>198</v>
      </c>
      <c r="P122" s="2" t="s">
        <v>54</v>
      </c>
      <c r="Q122" s="2" t="s">
        <v>62</v>
      </c>
    </row>
    <row r="123" spans="1:17" x14ac:dyDescent="0.25">
      <c r="A123" s="13">
        <v>206375</v>
      </c>
      <c r="B123" s="18" t="s">
        <v>1558</v>
      </c>
      <c r="C123" s="2">
        <v>350</v>
      </c>
      <c r="F123" s="2">
        <v>300</v>
      </c>
      <c r="G123" s="2">
        <v>300</v>
      </c>
      <c r="H123" s="2" t="s">
        <v>514</v>
      </c>
      <c r="K123" s="2">
        <v>0.58860000000000001</v>
      </c>
      <c r="M123" s="2" t="s">
        <v>26</v>
      </c>
      <c r="O123" s="2" t="s">
        <v>198</v>
      </c>
      <c r="P123" s="2" t="s">
        <v>41</v>
      </c>
      <c r="Q123" s="2" t="s">
        <v>62</v>
      </c>
    </row>
    <row r="124" spans="1:17" x14ac:dyDescent="0.25">
      <c r="A124" s="13">
        <v>206383</v>
      </c>
      <c r="B124" s="18" t="s">
        <v>1541</v>
      </c>
      <c r="C124" s="2">
        <v>450</v>
      </c>
      <c r="F124" s="2">
        <v>400</v>
      </c>
      <c r="G124" s="2">
        <v>400</v>
      </c>
      <c r="H124" s="2" t="s">
        <v>514</v>
      </c>
      <c r="K124" s="2">
        <v>0.58860000000000001</v>
      </c>
      <c r="M124" s="2" t="s">
        <v>26</v>
      </c>
      <c r="O124" s="2" t="s">
        <v>198</v>
      </c>
      <c r="P124" s="2" t="s">
        <v>54</v>
      </c>
      <c r="Q124" s="2" t="s">
        <v>62</v>
      </c>
    </row>
    <row r="125" spans="1:17" x14ac:dyDescent="0.25">
      <c r="A125" s="13">
        <v>206376</v>
      </c>
      <c r="B125" s="18" t="s">
        <v>1559</v>
      </c>
      <c r="C125" s="2">
        <v>450</v>
      </c>
      <c r="F125" s="2">
        <v>400</v>
      </c>
      <c r="G125" s="2">
        <v>400</v>
      </c>
      <c r="H125" s="2" t="s">
        <v>514</v>
      </c>
      <c r="K125" s="2">
        <v>0.58860000000000001</v>
      </c>
      <c r="M125" s="2" t="s">
        <v>26</v>
      </c>
      <c r="O125" s="2" t="s">
        <v>198</v>
      </c>
      <c r="P125" s="2" t="s">
        <v>41</v>
      </c>
      <c r="Q125" s="2" t="s">
        <v>62</v>
      </c>
    </row>
    <row r="126" spans="1:17" x14ac:dyDescent="0.25">
      <c r="A126" s="13">
        <v>206384</v>
      </c>
      <c r="B126" s="18" t="s">
        <v>1542</v>
      </c>
      <c r="C126" s="2">
        <v>550</v>
      </c>
      <c r="F126" s="2">
        <v>500</v>
      </c>
      <c r="G126" s="2">
        <v>500</v>
      </c>
      <c r="H126" s="2" t="s">
        <v>514</v>
      </c>
      <c r="K126" s="2">
        <v>0.58860000000000001</v>
      </c>
      <c r="M126" s="2" t="s">
        <v>26</v>
      </c>
      <c r="O126" s="2" t="s">
        <v>198</v>
      </c>
      <c r="P126" s="2" t="s">
        <v>54</v>
      </c>
      <c r="Q126" s="2" t="s">
        <v>62</v>
      </c>
    </row>
    <row r="127" spans="1:17" x14ac:dyDescent="0.25">
      <c r="A127" s="13">
        <v>206377</v>
      </c>
      <c r="B127" s="18" t="s">
        <v>1560</v>
      </c>
      <c r="C127" s="2">
        <v>550</v>
      </c>
      <c r="F127" s="2">
        <v>500</v>
      </c>
      <c r="G127" s="2">
        <v>500</v>
      </c>
      <c r="H127" s="2" t="s">
        <v>514</v>
      </c>
      <c r="K127" s="2">
        <v>0.58860000000000001</v>
      </c>
      <c r="M127" s="2" t="s">
        <v>26</v>
      </c>
      <c r="O127" s="2" t="s">
        <v>198</v>
      </c>
      <c r="P127" s="2" t="s">
        <v>41</v>
      </c>
      <c r="Q127" s="2" t="s">
        <v>62</v>
      </c>
    </row>
    <row r="128" spans="1:17" x14ac:dyDescent="0.25">
      <c r="A128" s="13">
        <v>206385</v>
      </c>
      <c r="B128" s="18" t="s">
        <v>1543</v>
      </c>
      <c r="C128" s="2">
        <v>650</v>
      </c>
      <c r="F128" s="2">
        <v>600</v>
      </c>
      <c r="G128" s="2">
        <v>600</v>
      </c>
      <c r="H128" s="2" t="s">
        <v>514</v>
      </c>
      <c r="K128" s="2">
        <v>0.58860000000000001</v>
      </c>
      <c r="M128" s="2" t="s">
        <v>26</v>
      </c>
      <c r="O128" s="2" t="s">
        <v>198</v>
      </c>
      <c r="P128" s="2" t="s">
        <v>54</v>
      </c>
      <c r="Q128" s="2" t="s">
        <v>62</v>
      </c>
    </row>
    <row r="129" spans="1:17" x14ac:dyDescent="0.25">
      <c r="A129" s="13">
        <v>206378</v>
      </c>
      <c r="B129" s="18" t="s">
        <v>1561</v>
      </c>
      <c r="C129" s="2">
        <v>650</v>
      </c>
      <c r="F129" s="2">
        <v>600</v>
      </c>
      <c r="G129" s="2">
        <v>600</v>
      </c>
      <c r="H129" s="2" t="s">
        <v>514</v>
      </c>
      <c r="K129" s="2">
        <v>0.58860000000000001</v>
      </c>
      <c r="M129" s="2" t="s">
        <v>26</v>
      </c>
      <c r="O129" s="2" t="s">
        <v>198</v>
      </c>
      <c r="P129" s="2" t="s">
        <v>41</v>
      </c>
      <c r="Q129" s="2" t="s">
        <v>62</v>
      </c>
    </row>
    <row r="130" spans="1:17" x14ac:dyDescent="0.25">
      <c r="A130" s="13">
        <v>201050</v>
      </c>
      <c r="B130" s="18" t="s">
        <v>1544</v>
      </c>
      <c r="C130" s="2">
        <v>172</v>
      </c>
      <c r="D130" s="2">
        <v>40</v>
      </c>
      <c r="E130" s="2">
        <v>40</v>
      </c>
      <c r="F130" s="2">
        <v>100</v>
      </c>
      <c r="G130" s="2">
        <v>100</v>
      </c>
      <c r="H130" s="2" t="s">
        <v>22</v>
      </c>
      <c r="K130" s="2">
        <v>2.70756</v>
      </c>
      <c r="M130" s="2" t="s">
        <v>26</v>
      </c>
      <c r="O130" s="2" t="s">
        <v>198</v>
      </c>
      <c r="P130" s="2" t="s">
        <v>54</v>
      </c>
      <c r="Q130" s="2" t="s">
        <v>62</v>
      </c>
    </row>
    <row r="131" spans="1:17" x14ac:dyDescent="0.25">
      <c r="A131" s="13">
        <v>201046</v>
      </c>
      <c r="B131" s="18" t="s">
        <v>1562</v>
      </c>
      <c r="C131" s="2">
        <v>172</v>
      </c>
      <c r="D131" s="2">
        <v>40</v>
      </c>
      <c r="E131" s="2">
        <v>40</v>
      </c>
      <c r="F131" s="2">
        <v>100</v>
      </c>
      <c r="G131" s="2">
        <v>100</v>
      </c>
      <c r="H131" s="2" t="s">
        <v>22</v>
      </c>
      <c r="K131" s="2">
        <v>2.70756</v>
      </c>
      <c r="M131" s="2" t="s">
        <v>26</v>
      </c>
      <c r="O131" s="2" t="s">
        <v>198</v>
      </c>
      <c r="P131" s="2" t="s">
        <v>41</v>
      </c>
      <c r="Q131" s="2" t="s">
        <v>62</v>
      </c>
    </row>
    <row r="132" spans="1:17" x14ac:dyDescent="0.25">
      <c r="A132" s="13">
        <v>201062</v>
      </c>
      <c r="B132" s="18" t="s">
        <v>1551</v>
      </c>
      <c r="C132" s="2">
        <v>172</v>
      </c>
      <c r="D132" s="2">
        <v>40</v>
      </c>
      <c r="E132" s="2">
        <v>40</v>
      </c>
      <c r="F132" s="2">
        <v>100</v>
      </c>
      <c r="G132" s="2">
        <v>100</v>
      </c>
      <c r="H132" s="2" t="s">
        <v>22</v>
      </c>
      <c r="K132" s="2">
        <v>2.70756</v>
      </c>
      <c r="M132" s="2" t="s">
        <v>27</v>
      </c>
      <c r="N132" s="2" t="s">
        <v>1296</v>
      </c>
      <c r="O132" s="2" t="s">
        <v>22</v>
      </c>
      <c r="Q132" s="2" t="s">
        <v>62</v>
      </c>
    </row>
    <row r="133" spans="1:17" x14ac:dyDescent="0.25">
      <c r="A133" s="13">
        <v>201051</v>
      </c>
      <c r="B133" s="18" t="s">
        <v>1545</v>
      </c>
      <c r="C133" s="2">
        <v>222</v>
      </c>
      <c r="D133" s="2">
        <v>40</v>
      </c>
      <c r="E133" s="2">
        <v>40</v>
      </c>
      <c r="F133" s="2">
        <v>150</v>
      </c>
      <c r="G133" s="2">
        <v>150</v>
      </c>
      <c r="H133" s="2" t="s">
        <v>22</v>
      </c>
      <c r="K133" s="2">
        <v>2.5505999999999998</v>
      </c>
      <c r="M133" s="2" t="s">
        <v>26</v>
      </c>
      <c r="O133" s="2" t="s">
        <v>198</v>
      </c>
      <c r="P133" s="2" t="s">
        <v>54</v>
      </c>
      <c r="Q133" s="2" t="s">
        <v>62</v>
      </c>
    </row>
    <row r="134" spans="1:17" x14ac:dyDescent="0.25">
      <c r="A134" s="13">
        <v>201047</v>
      </c>
      <c r="B134" s="18" t="s">
        <v>1563</v>
      </c>
      <c r="C134" s="2">
        <v>222</v>
      </c>
      <c r="D134" s="2">
        <v>40</v>
      </c>
      <c r="E134" s="2">
        <v>40</v>
      </c>
      <c r="F134" s="2">
        <v>150</v>
      </c>
      <c r="G134" s="2">
        <v>150</v>
      </c>
      <c r="H134" s="2" t="s">
        <v>22</v>
      </c>
      <c r="K134" s="2">
        <v>2.5505999999999998</v>
      </c>
      <c r="M134" s="2" t="s">
        <v>26</v>
      </c>
      <c r="O134" s="2" t="s">
        <v>198</v>
      </c>
      <c r="P134" s="2" t="s">
        <v>41</v>
      </c>
      <c r="Q134" s="2" t="s">
        <v>62</v>
      </c>
    </row>
    <row r="135" spans="1:17" x14ac:dyDescent="0.25">
      <c r="A135" s="13">
        <v>201063</v>
      </c>
      <c r="B135" s="18" t="s">
        <v>1552</v>
      </c>
      <c r="C135" s="2">
        <v>222</v>
      </c>
      <c r="D135" s="2">
        <v>40</v>
      </c>
      <c r="E135" s="2">
        <v>40</v>
      </c>
      <c r="F135" s="2">
        <v>150</v>
      </c>
      <c r="G135" s="2">
        <v>150</v>
      </c>
      <c r="H135" s="2" t="s">
        <v>22</v>
      </c>
      <c r="K135" s="2">
        <v>2.5505999999999998</v>
      </c>
      <c r="M135" s="2" t="s">
        <v>27</v>
      </c>
      <c r="N135" s="2" t="s">
        <v>1296</v>
      </c>
      <c r="O135" s="2" t="s">
        <v>22</v>
      </c>
      <c r="Q135" s="2" t="s">
        <v>62</v>
      </c>
    </row>
    <row r="136" spans="1:17" x14ac:dyDescent="0.25">
      <c r="A136" s="13">
        <v>201052</v>
      </c>
      <c r="B136" s="18" t="s">
        <v>1546</v>
      </c>
      <c r="C136" s="2">
        <v>272</v>
      </c>
      <c r="D136" s="2">
        <v>40</v>
      </c>
      <c r="E136" s="2">
        <v>40</v>
      </c>
      <c r="F136" s="2">
        <v>200</v>
      </c>
      <c r="G136" s="2">
        <v>200</v>
      </c>
      <c r="H136" s="2" t="s">
        <v>22</v>
      </c>
      <c r="K136" s="2">
        <v>2.4819299999999997</v>
      </c>
      <c r="M136" s="2" t="s">
        <v>26</v>
      </c>
      <c r="O136" s="2" t="s">
        <v>198</v>
      </c>
      <c r="P136" s="2" t="s">
        <v>54</v>
      </c>
      <c r="Q136" s="2" t="s">
        <v>62</v>
      </c>
    </row>
    <row r="137" spans="1:17" x14ac:dyDescent="0.25">
      <c r="A137" s="13">
        <v>201048</v>
      </c>
      <c r="B137" s="18" t="s">
        <v>1564</v>
      </c>
      <c r="C137" s="2">
        <v>272</v>
      </c>
      <c r="D137" s="2">
        <v>40</v>
      </c>
      <c r="E137" s="2">
        <v>40</v>
      </c>
      <c r="F137" s="2">
        <v>200</v>
      </c>
      <c r="G137" s="2">
        <v>200</v>
      </c>
      <c r="H137" s="2" t="s">
        <v>22</v>
      </c>
      <c r="K137" s="2">
        <v>2.4819299999999997</v>
      </c>
      <c r="M137" s="2" t="s">
        <v>26</v>
      </c>
      <c r="O137" s="2" t="s">
        <v>198</v>
      </c>
      <c r="P137" s="2" t="s">
        <v>41</v>
      </c>
      <c r="Q137" s="2" t="s">
        <v>62</v>
      </c>
    </row>
    <row r="138" spans="1:17" x14ac:dyDescent="0.25">
      <c r="A138" s="13">
        <v>201064</v>
      </c>
      <c r="B138" s="18" t="s">
        <v>1553</v>
      </c>
      <c r="C138" s="2">
        <v>272</v>
      </c>
      <c r="D138" s="2">
        <v>40</v>
      </c>
      <c r="E138" s="2">
        <v>40</v>
      </c>
      <c r="F138" s="2">
        <v>200</v>
      </c>
      <c r="G138" s="2">
        <v>200</v>
      </c>
      <c r="H138" s="2" t="s">
        <v>22</v>
      </c>
      <c r="K138" s="2">
        <v>2.4819299999999997</v>
      </c>
      <c r="M138" s="2" t="s">
        <v>27</v>
      </c>
      <c r="N138" s="2" t="s">
        <v>1296</v>
      </c>
      <c r="O138" s="2" t="s">
        <v>22</v>
      </c>
      <c r="Q138" s="2" t="s">
        <v>62</v>
      </c>
    </row>
    <row r="139" spans="1:17" x14ac:dyDescent="0.25">
      <c r="A139" s="13">
        <v>201053</v>
      </c>
      <c r="B139" s="18" t="s">
        <v>1547</v>
      </c>
      <c r="C139" s="2">
        <v>372</v>
      </c>
      <c r="D139" s="2">
        <v>40</v>
      </c>
      <c r="E139" s="2">
        <v>40</v>
      </c>
      <c r="F139" s="2">
        <v>300</v>
      </c>
      <c r="G139" s="2">
        <v>300</v>
      </c>
      <c r="H139" s="2" t="s">
        <v>22</v>
      </c>
      <c r="K139" s="2">
        <v>2.0306699999999998</v>
      </c>
      <c r="M139" s="2" t="s">
        <v>26</v>
      </c>
      <c r="O139" s="2" t="s">
        <v>198</v>
      </c>
      <c r="P139" s="2" t="s">
        <v>54</v>
      </c>
      <c r="Q139" s="2" t="s">
        <v>62</v>
      </c>
    </row>
    <row r="140" spans="1:17" x14ac:dyDescent="0.25">
      <c r="A140" s="13">
        <v>201049</v>
      </c>
      <c r="B140" s="18" t="s">
        <v>1565</v>
      </c>
      <c r="C140" s="2">
        <v>372</v>
      </c>
      <c r="D140" s="2">
        <v>40</v>
      </c>
      <c r="E140" s="2">
        <v>40</v>
      </c>
      <c r="F140" s="2">
        <v>300</v>
      </c>
      <c r="G140" s="2">
        <v>300</v>
      </c>
      <c r="H140" s="2" t="s">
        <v>22</v>
      </c>
      <c r="K140" s="2">
        <v>2.0306699999999998</v>
      </c>
      <c r="M140" s="2" t="s">
        <v>26</v>
      </c>
      <c r="O140" s="2" t="s">
        <v>198</v>
      </c>
      <c r="P140" s="2" t="s">
        <v>41</v>
      </c>
      <c r="Q140" s="2" t="s">
        <v>62</v>
      </c>
    </row>
    <row r="141" spans="1:17" x14ac:dyDescent="0.25">
      <c r="A141" s="13">
        <v>201065</v>
      </c>
      <c r="B141" s="18" t="s">
        <v>1554</v>
      </c>
      <c r="C141" s="2">
        <v>372</v>
      </c>
      <c r="D141" s="2">
        <v>40</v>
      </c>
      <c r="E141" s="2">
        <v>40</v>
      </c>
      <c r="F141" s="2">
        <v>300</v>
      </c>
      <c r="G141" s="2">
        <v>300</v>
      </c>
      <c r="H141" s="2" t="s">
        <v>22</v>
      </c>
      <c r="K141" s="2">
        <v>2.0306699999999998</v>
      </c>
      <c r="M141" s="2" t="s">
        <v>27</v>
      </c>
      <c r="N141" s="2" t="s">
        <v>1296</v>
      </c>
      <c r="O141" s="2" t="s">
        <v>22</v>
      </c>
      <c r="Q141" s="2" t="s">
        <v>62</v>
      </c>
    </row>
    <row r="142" spans="1:17" x14ac:dyDescent="0.25">
      <c r="A142" s="13">
        <v>203418</v>
      </c>
      <c r="B142" s="18" t="s">
        <v>1548</v>
      </c>
      <c r="C142" s="2">
        <v>546</v>
      </c>
      <c r="D142" s="2">
        <v>40</v>
      </c>
      <c r="E142" s="2">
        <v>40</v>
      </c>
      <c r="F142" s="2">
        <v>400</v>
      </c>
      <c r="G142" s="2">
        <v>400</v>
      </c>
      <c r="H142" s="2" t="s">
        <v>22</v>
      </c>
      <c r="K142" s="2">
        <v>4.9638599999999995</v>
      </c>
      <c r="M142" s="2" t="s">
        <v>26</v>
      </c>
      <c r="O142" s="2" t="s">
        <v>198</v>
      </c>
      <c r="P142" s="2" t="s">
        <v>54</v>
      </c>
      <c r="Q142" s="2" t="s">
        <v>62</v>
      </c>
    </row>
    <row r="143" spans="1:17" x14ac:dyDescent="0.25">
      <c r="A143" s="13">
        <v>203413</v>
      </c>
      <c r="B143" s="18" t="s">
        <v>1566</v>
      </c>
      <c r="C143" s="2">
        <v>546</v>
      </c>
      <c r="D143" s="2">
        <v>40</v>
      </c>
      <c r="E143" s="2">
        <v>40</v>
      </c>
      <c r="F143" s="2">
        <v>400</v>
      </c>
      <c r="G143" s="2">
        <v>400</v>
      </c>
      <c r="H143" s="2" t="s">
        <v>22</v>
      </c>
      <c r="K143" s="2">
        <v>4.9638599999999995</v>
      </c>
      <c r="M143" s="2" t="s">
        <v>26</v>
      </c>
      <c r="O143" s="2" t="s">
        <v>198</v>
      </c>
      <c r="P143" s="2" t="s">
        <v>41</v>
      </c>
      <c r="Q143" s="2" t="s">
        <v>62</v>
      </c>
    </row>
    <row r="144" spans="1:17" x14ac:dyDescent="0.25">
      <c r="A144" s="13">
        <v>203419</v>
      </c>
      <c r="B144" s="18" t="s">
        <v>1549</v>
      </c>
      <c r="C144" s="2">
        <v>646</v>
      </c>
      <c r="D144" s="2">
        <v>40</v>
      </c>
      <c r="E144" s="2">
        <v>40</v>
      </c>
      <c r="F144" s="2">
        <v>500</v>
      </c>
      <c r="G144" s="2">
        <v>500</v>
      </c>
      <c r="H144" s="2" t="s">
        <v>22</v>
      </c>
      <c r="K144" s="2">
        <v>4.5125999999999999</v>
      </c>
      <c r="M144" s="2" t="s">
        <v>26</v>
      </c>
      <c r="O144" s="2" t="s">
        <v>198</v>
      </c>
      <c r="P144" s="2" t="s">
        <v>54</v>
      </c>
      <c r="Q144" s="2" t="s">
        <v>62</v>
      </c>
    </row>
    <row r="145" spans="1:18" x14ac:dyDescent="0.25">
      <c r="A145" s="13">
        <v>203414</v>
      </c>
      <c r="B145" s="18" t="s">
        <v>1567</v>
      </c>
      <c r="C145" s="2">
        <v>646</v>
      </c>
      <c r="D145" s="2">
        <v>40</v>
      </c>
      <c r="E145" s="2">
        <v>40</v>
      </c>
      <c r="F145" s="2">
        <v>500</v>
      </c>
      <c r="G145" s="2">
        <v>500</v>
      </c>
      <c r="H145" s="2" t="s">
        <v>22</v>
      </c>
      <c r="K145" s="2">
        <v>4.5125999999999999</v>
      </c>
      <c r="M145" s="2" t="s">
        <v>26</v>
      </c>
      <c r="O145" s="2" t="s">
        <v>198</v>
      </c>
      <c r="P145" s="2" t="s">
        <v>41</v>
      </c>
      <c r="Q145" s="2" t="s">
        <v>62</v>
      </c>
    </row>
    <row r="146" spans="1:18" x14ac:dyDescent="0.25">
      <c r="A146" s="13">
        <v>203420</v>
      </c>
      <c r="B146" s="18" t="s">
        <v>1550</v>
      </c>
      <c r="C146" s="2">
        <v>746</v>
      </c>
      <c r="D146" s="2">
        <v>40</v>
      </c>
      <c r="E146" s="2">
        <v>40</v>
      </c>
      <c r="F146" s="2">
        <v>600</v>
      </c>
      <c r="G146" s="2">
        <v>600</v>
      </c>
      <c r="H146" s="2" t="s">
        <v>22</v>
      </c>
      <c r="K146" s="2">
        <v>4.0613399999999995</v>
      </c>
      <c r="M146" s="2" t="s">
        <v>26</v>
      </c>
      <c r="O146" s="2" t="s">
        <v>198</v>
      </c>
      <c r="P146" s="2" t="s">
        <v>54</v>
      </c>
      <c r="Q146" s="2" t="s">
        <v>62</v>
      </c>
    </row>
    <row r="147" spans="1:18" x14ac:dyDescent="0.25">
      <c r="A147" s="13">
        <v>203415</v>
      </c>
      <c r="B147" s="18" t="s">
        <v>1568</v>
      </c>
      <c r="C147" s="2">
        <v>746</v>
      </c>
      <c r="D147" s="2">
        <v>40</v>
      </c>
      <c r="E147" s="2">
        <v>40</v>
      </c>
      <c r="F147" s="2">
        <v>600</v>
      </c>
      <c r="G147" s="2">
        <v>600</v>
      </c>
      <c r="H147" s="2" t="s">
        <v>22</v>
      </c>
      <c r="K147" s="2">
        <v>4.0613399999999995</v>
      </c>
      <c r="M147" s="2" t="s">
        <v>26</v>
      </c>
      <c r="O147" s="2" t="s">
        <v>198</v>
      </c>
      <c r="P147" s="2" t="s">
        <v>41</v>
      </c>
      <c r="Q147" s="2" t="s">
        <v>62</v>
      </c>
    </row>
    <row r="148" spans="1:18" x14ac:dyDescent="0.25">
      <c r="A148" s="13">
        <v>210056</v>
      </c>
      <c r="B148" s="18" t="s">
        <v>1490</v>
      </c>
      <c r="D148" s="2">
        <v>80</v>
      </c>
      <c r="E148" s="2">
        <v>75</v>
      </c>
      <c r="F148" s="2">
        <v>100</v>
      </c>
      <c r="G148" s="2">
        <v>100</v>
      </c>
      <c r="H148" s="2" t="s">
        <v>22</v>
      </c>
      <c r="K148" s="2">
        <v>3.7670399999999997</v>
      </c>
      <c r="M148" s="2" t="s">
        <v>28</v>
      </c>
      <c r="O148" s="2" t="s">
        <v>75</v>
      </c>
      <c r="Q148" s="2" t="s">
        <v>20</v>
      </c>
      <c r="R148" s="2">
        <v>7030</v>
      </c>
    </row>
    <row r="149" spans="1:18" x14ac:dyDescent="0.25">
      <c r="A149" s="13">
        <v>210050</v>
      </c>
      <c r="B149" s="18" t="s">
        <v>1491</v>
      </c>
      <c r="D149" s="2">
        <v>80</v>
      </c>
      <c r="E149" s="2">
        <v>75</v>
      </c>
      <c r="F149" s="2">
        <v>100</v>
      </c>
      <c r="G149" s="2">
        <v>100</v>
      </c>
      <c r="H149" s="2" t="s">
        <v>22</v>
      </c>
      <c r="K149" s="2">
        <v>3.7670399999999997</v>
      </c>
      <c r="M149" s="2" t="s">
        <v>28</v>
      </c>
      <c r="O149" s="2" t="s">
        <v>75</v>
      </c>
      <c r="Q149" s="2" t="s">
        <v>18</v>
      </c>
      <c r="R149" s="2">
        <v>7035</v>
      </c>
    </row>
    <row r="150" spans="1:18" x14ac:dyDescent="0.25">
      <c r="A150" s="13">
        <v>210057</v>
      </c>
      <c r="B150" s="18" t="s">
        <v>1492</v>
      </c>
      <c r="D150" s="2">
        <v>80</v>
      </c>
      <c r="E150" s="2">
        <v>75</v>
      </c>
      <c r="F150" s="2">
        <v>150</v>
      </c>
      <c r="G150" s="2">
        <v>150</v>
      </c>
      <c r="H150" s="2" t="s">
        <v>22</v>
      </c>
      <c r="K150" s="2">
        <v>3.7670399999999997</v>
      </c>
      <c r="M150" s="2" t="s">
        <v>28</v>
      </c>
      <c r="O150" s="2" t="s">
        <v>75</v>
      </c>
      <c r="Q150" s="2" t="s">
        <v>20</v>
      </c>
      <c r="R150" s="2">
        <v>7030</v>
      </c>
    </row>
    <row r="151" spans="1:18" x14ac:dyDescent="0.25">
      <c r="A151" s="13">
        <v>210051</v>
      </c>
      <c r="B151" s="18" t="s">
        <v>1493</v>
      </c>
      <c r="D151" s="2">
        <v>80</v>
      </c>
      <c r="E151" s="2">
        <v>75</v>
      </c>
      <c r="F151" s="2">
        <v>150</v>
      </c>
      <c r="G151" s="2">
        <v>150</v>
      </c>
      <c r="H151" s="2" t="s">
        <v>22</v>
      </c>
      <c r="K151" s="2">
        <v>3.7670399999999997</v>
      </c>
      <c r="M151" s="2" t="s">
        <v>28</v>
      </c>
      <c r="O151" s="2" t="s">
        <v>75</v>
      </c>
      <c r="Q151" s="2" t="s">
        <v>18</v>
      </c>
      <c r="R151" s="2">
        <v>7035</v>
      </c>
    </row>
    <row r="152" spans="1:18" x14ac:dyDescent="0.25">
      <c r="A152" s="13">
        <v>210058</v>
      </c>
      <c r="B152" s="18" t="s">
        <v>1494</v>
      </c>
      <c r="D152" s="2">
        <v>80</v>
      </c>
      <c r="E152" s="2">
        <v>75</v>
      </c>
      <c r="F152" s="2">
        <v>200</v>
      </c>
      <c r="G152" s="2">
        <v>200</v>
      </c>
      <c r="H152" s="2" t="s">
        <v>22</v>
      </c>
      <c r="K152" s="2">
        <v>3.7670399999999997</v>
      </c>
      <c r="M152" s="2" t="s">
        <v>28</v>
      </c>
      <c r="O152" s="2" t="s">
        <v>75</v>
      </c>
      <c r="Q152" s="2" t="s">
        <v>20</v>
      </c>
      <c r="R152" s="2">
        <v>7030</v>
      </c>
    </row>
    <row r="153" spans="1:18" x14ac:dyDescent="0.25">
      <c r="A153" s="13">
        <v>210052</v>
      </c>
      <c r="B153" s="18" t="s">
        <v>1495</v>
      </c>
      <c r="D153" s="2">
        <v>80</v>
      </c>
      <c r="E153" s="2">
        <v>75</v>
      </c>
      <c r="F153" s="2">
        <v>200</v>
      </c>
      <c r="G153" s="2">
        <v>200</v>
      </c>
      <c r="H153" s="2" t="s">
        <v>22</v>
      </c>
      <c r="K153" s="2">
        <v>3.7670399999999997</v>
      </c>
      <c r="M153" s="2" t="s">
        <v>28</v>
      </c>
      <c r="O153" s="2" t="s">
        <v>75</v>
      </c>
      <c r="Q153" s="2" t="s">
        <v>18</v>
      </c>
      <c r="R153" s="2">
        <v>7035</v>
      </c>
    </row>
    <row r="154" spans="1:18" x14ac:dyDescent="0.25">
      <c r="A154" s="13">
        <v>210059</v>
      </c>
      <c r="B154" s="18" t="s">
        <v>1496</v>
      </c>
      <c r="D154" s="2">
        <v>80</v>
      </c>
      <c r="E154" s="2">
        <v>75</v>
      </c>
      <c r="F154" s="2">
        <v>200</v>
      </c>
      <c r="G154" s="2">
        <v>200</v>
      </c>
      <c r="H154" s="2" t="s">
        <v>22</v>
      </c>
      <c r="K154" s="2">
        <v>2.0012399999999997</v>
      </c>
      <c r="M154" s="2" t="s">
        <v>28</v>
      </c>
      <c r="O154" s="2" t="s">
        <v>75</v>
      </c>
      <c r="Q154" s="2" t="s">
        <v>20</v>
      </c>
      <c r="R154" s="2">
        <v>7030</v>
      </c>
    </row>
    <row r="155" spans="1:18" x14ac:dyDescent="0.25">
      <c r="A155" s="13">
        <v>210053</v>
      </c>
      <c r="B155" s="18" t="s">
        <v>1497</v>
      </c>
      <c r="D155" s="2">
        <v>80</v>
      </c>
      <c r="E155" s="2">
        <v>75</v>
      </c>
      <c r="F155" s="2">
        <v>300</v>
      </c>
      <c r="G155" s="2">
        <v>300</v>
      </c>
      <c r="H155" s="2" t="s">
        <v>22</v>
      </c>
      <c r="K155" s="2">
        <v>2.0012399999999997</v>
      </c>
      <c r="M155" s="2" t="s">
        <v>28</v>
      </c>
      <c r="O155" s="2" t="s">
        <v>75</v>
      </c>
      <c r="Q155" s="2" t="s">
        <v>18</v>
      </c>
      <c r="R155" s="2">
        <v>7035</v>
      </c>
    </row>
    <row r="156" spans="1:18" x14ac:dyDescent="0.25">
      <c r="A156" s="13">
        <v>210060</v>
      </c>
      <c r="B156" s="18" t="s">
        <v>1498</v>
      </c>
      <c r="D156" s="2">
        <v>80</v>
      </c>
      <c r="E156" s="2">
        <v>75</v>
      </c>
      <c r="F156" s="2">
        <v>400</v>
      </c>
      <c r="G156" s="2">
        <v>400</v>
      </c>
      <c r="H156" s="2" t="s">
        <v>22</v>
      </c>
      <c r="K156" s="2">
        <v>1.1772</v>
      </c>
      <c r="M156" s="2" t="s">
        <v>28</v>
      </c>
      <c r="O156" s="2" t="s">
        <v>75</v>
      </c>
      <c r="Q156" s="2" t="s">
        <v>20</v>
      </c>
      <c r="R156" s="2">
        <v>7030</v>
      </c>
    </row>
    <row r="157" spans="1:18" x14ac:dyDescent="0.25">
      <c r="A157" s="13">
        <v>210054</v>
      </c>
      <c r="B157" s="18" t="s">
        <v>1499</v>
      </c>
      <c r="D157" s="2">
        <v>80</v>
      </c>
      <c r="E157" s="2">
        <v>75</v>
      </c>
      <c r="F157" s="2">
        <v>400</v>
      </c>
      <c r="G157" s="2">
        <v>400</v>
      </c>
      <c r="H157" s="2" t="s">
        <v>22</v>
      </c>
      <c r="K157" s="2">
        <v>1.1772</v>
      </c>
      <c r="M157" s="2" t="s">
        <v>28</v>
      </c>
      <c r="O157" s="2" t="s">
        <v>75</v>
      </c>
      <c r="Q157" s="2" t="s">
        <v>18</v>
      </c>
      <c r="R157" s="2">
        <v>7035</v>
      </c>
    </row>
    <row r="158" spans="1:18" x14ac:dyDescent="0.25">
      <c r="A158" s="13">
        <v>210061</v>
      </c>
      <c r="B158" s="18" t="s">
        <v>1500</v>
      </c>
      <c r="D158" s="2">
        <v>80</v>
      </c>
      <c r="E158" s="2">
        <v>75</v>
      </c>
      <c r="F158" s="2">
        <v>600</v>
      </c>
      <c r="G158" s="2">
        <v>600</v>
      </c>
      <c r="H158" s="2" t="s">
        <v>22</v>
      </c>
      <c r="K158" s="2">
        <v>0.58860000000000001</v>
      </c>
      <c r="M158" s="2" t="s">
        <v>28</v>
      </c>
      <c r="O158" s="2" t="s">
        <v>75</v>
      </c>
      <c r="Q158" s="2" t="s">
        <v>20</v>
      </c>
      <c r="R158" s="2">
        <v>7030</v>
      </c>
    </row>
    <row r="159" spans="1:18" x14ac:dyDescent="0.25">
      <c r="A159" s="13">
        <v>210055</v>
      </c>
      <c r="B159" s="18" t="s">
        <v>1501</v>
      </c>
      <c r="D159" s="2">
        <v>80</v>
      </c>
      <c r="E159" s="2">
        <v>75</v>
      </c>
      <c r="F159" s="2">
        <v>600</v>
      </c>
      <c r="G159" s="2">
        <v>600</v>
      </c>
      <c r="H159" s="2" t="s">
        <v>22</v>
      </c>
      <c r="K159" s="2">
        <v>0.58860000000000001</v>
      </c>
      <c r="M159" s="2" t="s">
        <v>28</v>
      </c>
      <c r="O159" s="2" t="s">
        <v>75</v>
      </c>
      <c r="Q159" s="2" t="s">
        <v>18</v>
      </c>
      <c r="R159" s="2">
        <v>7035</v>
      </c>
    </row>
  </sheetData>
  <autoFilter ref="A8:R159" xr:uid="{00000000-0009-0000-0000-000002000000}"/>
  <conditionalFormatting sqref="C8 N8:AC8">
    <cfRule type="expression" dxfId="1141" priority="19">
      <formula>C6&lt;&gt;""</formula>
    </cfRule>
  </conditionalFormatting>
  <conditionalFormatting sqref="C7 Q7:AC7">
    <cfRule type="expression" dxfId="1140" priority="18">
      <formula>C6&lt;&gt;""</formula>
    </cfRule>
  </conditionalFormatting>
  <conditionalFormatting sqref="D6:F6 H6:I6 K6:L6 N6:AC6">
    <cfRule type="expression" dxfId="1139" priority="17">
      <formula>D6&lt;&gt;""</formula>
    </cfRule>
  </conditionalFormatting>
  <conditionalFormatting sqref="D7:F7 N7:O7 H7:I7 K7:L7">
    <cfRule type="expression" dxfId="1138" priority="16">
      <formula>D6&lt;&gt;""</formula>
    </cfRule>
  </conditionalFormatting>
  <conditionalFormatting sqref="D8:F8 H8:I8 K8:L8">
    <cfRule type="expression" dxfId="1137" priority="15">
      <formula>D6&lt;&gt;""</formula>
    </cfRule>
  </conditionalFormatting>
  <conditionalFormatting sqref="C6">
    <cfRule type="expression" dxfId="1136" priority="14">
      <formula>C6&lt;&gt;""</formula>
    </cfRule>
  </conditionalFormatting>
  <conditionalFormatting sqref="P7">
    <cfRule type="expression" dxfId="1135" priority="10">
      <formula>P6&lt;&gt;""</formula>
    </cfRule>
  </conditionalFormatting>
  <conditionalFormatting sqref="M8">
    <cfRule type="expression" dxfId="1134" priority="13">
      <formula>M6&lt;&gt;""</formula>
    </cfRule>
  </conditionalFormatting>
  <conditionalFormatting sqref="M6">
    <cfRule type="expression" dxfId="1133" priority="12">
      <formula>M6&lt;&gt;""</formula>
    </cfRule>
  </conditionalFormatting>
  <conditionalFormatting sqref="M7">
    <cfRule type="expression" dxfId="1132" priority="11">
      <formula>M6&lt;&gt;""</formula>
    </cfRule>
  </conditionalFormatting>
  <conditionalFormatting sqref="G6">
    <cfRule type="expression" dxfId="1131" priority="6">
      <formula>G6&lt;&gt;""</formula>
    </cfRule>
  </conditionalFormatting>
  <conditionalFormatting sqref="G7">
    <cfRule type="expression" dxfId="1130" priority="5">
      <formula>G6&lt;&gt;""</formula>
    </cfRule>
  </conditionalFormatting>
  <conditionalFormatting sqref="G8">
    <cfRule type="expression" dxfId="1129" priority="4">
      <formula>G6&lt;&gt;""</formula>
    </cfRule>
  </conditionalFormatting>
  <conditionalFormatting sqref="J6">
    <cfRule type="expression" dxfId="1128" priority="3">
      <formula>J6&lt;&gt;""</formula>
    </cfRule>
  </conditionalFormatting>
  <conditionalFormatting sqref="J7">
    <cfRule type="expression" dxfId="1127" priority="2">
      <formula>J6&lt;&gt;""</formula>
    </cfRule>
  </conditionalFormatting>
  <conditionalFormatting sqref="J8">
    <cfRule type="expression" dxfId="1126" priority="1">
      <formula>J6&lt;&gt;""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4"/>
  <dimension ref="A1:BK18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8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7.75" style="2" bestFit="1" customWidth="1"/>
    <col min="5" max="5" width="25.75" style="2" bestFit="1" customWidth="1"/>
    <col min="6" max="6" width="10.75" style="2" bestFit="1" customWidth="1"/>
    <col min="7" max="7" width="22.25" style="2" bestFit="1" customWidth="1"/>
    <col min="8" max="8" width="22.125" style="2" bestFit="1" customWidth="1"/>
    <col min="9" max="9" width="32.25" style="2" bestFit="1" customWidth="1"/>
    <col min="10" max="10" width="17.75" style="2" bestFit="1" customWidth="1"/>
    <col min="11" max="11" width="13.75" style="2" bestFit="1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245</v>
      </c>
      <c r="C2" s="2" t="s">
        <v>561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994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808</v>
      </c>
      <c r="D6" s="10" t="s">
        <v>693</v>
      </c>
      <c r="E6" s="10" t="s">
        <v>694</v>
      </c>
      <c r="F6" s="10" t="s">
        <v>672</v>
      </c>
      <c r="G6" s="10" t="s">
        <v>695</v>
      </c>
      <c r="H6" s="10" t="s">
        <v>673</v>
      </c>
      <c r="I6" s="10" t="s">
        <v>674</v>
      </c>
      <c r="J6" s="10" t="s">
        <v>671</v>
      </c>
      <c r="K6" s="10" t="s">
        <v>696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91.2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952</v>
      </c>
      <c r="G7" s="12" t="s">
        <v>950</v>
      </c>
      <c r="H7" s="12" t="s">
        <v>953</v>
      </c>
      <c r="I7" s="12" t="s">
        <v>954</v>
      </c>
      <c r="J7" s="12" t="s">
        <v>995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246</v>
      </c>
      <c r="D8" s="10" t="s">
        <v>72</v>
      </c>
      <c r="E8" s="10" t="s">
        <v>73</v>
      </c>
      <c r="F8" s="10" t="s">
        <v>24</v>
      </c>
      <c r="G8" s="10" t="s">
        <v>74</v>
      </c>
      <c r="H8" s="10" t="s">
        <v>29</v>
      </c>
      <c r="I8" s="10" t="s">
        <v>31</v>
      </c>
      <c r="J8" s="10" t="s">
        <v>16</v>
      </c>
      <c r="K8" s="10" t="s">
        <v>78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206452</v>
      </c>
      <c r="B9" s="19" t="s">
        <v>3380</v>
      </c>
      <c r="D9" s="2" t="s">
        <v>1296</v>
      </c>
      <c r="F9" s="2" t="s">
        <v>26</v>
      </c>
      <c r="H9" s="2" t="s">
        <v>198</v>
      </c>
      <c r="I9" s="2" t="s">
        <v>54</v>
      </c>
      <c r="J9" s="2" t="s">
        <v>62</v>
      </c>
    </row>
    <row r="10" spans="1:63" x14ac:dyDescent="0.25">
      <c r="A10" s="13">
        <v>206451</v>
      </c>
      <c r="B10" s="19" t="s">
        <v>3379</v>
      </c>
      <c r="D10" s="2" t="s">
        <v>1296</v>
      </c>
      <c r="F10" s="2" t="s">
        <v>26</v>
      </c>
      <c r="H10" s="2" t="s">
        <v>198</v>
      </c>
      <c r="I10" s="2" t="s">
        <v>41</v>
      </c>
      <c r="J10" s="2" t="s">
        <v>62</v>
      </c>
    </row>
    <row r="11" spans="1:63" x14ac:dyDescent="0.25">
      <c r="A11" s="13">
        <v>210021</v>
      </c>
      <c r="B11" s="19" t="s">
        <v>2090</v>
      </c>
      <c r="C11" s="2">
        <v>100</v>
      </c>
      <c r="D11" s="2" t="s">
        <v>1296</v>
      </c>
      <c r="F11" s="2" t="s">
        <v>26</v>
      </c>
      <c r="H11" s="2" t="s">
        <v>198</v>
      </c>
      <c r="I11" s="2" t="s">
        <v>54</v>
      </c>
      <c r="J11" s="2" t="s">
        <v>62</v>
      </c>
    </row>
    <row r="12" spans="1:63" x14ac:dyDescent="0.25">
      <c r="A12" s="13">
        <v>210022</v>
      </c>
      <c r="B12" s="19" t="s">
        <v>2091</v>
      </c>
      <c r="C12" s="2">
        <v>150</v>
      </c>
      <c r="D12" s="2" t="s">
        <v>1296</v>
      </c>
      <c r="F12" s="2" t="s">
        <v>26</v>
      </c>
      <c r="H12" s="2" t="s">
        <v>198</v>
      </c>
      <c r="I12" s="2" t="s">
        <v>54</v>
      </c>
      <c r="J12" s="2" t="s">
        <v>62</v>
      </c>
    </row>
    <row r="13" spans="1:63" x14ac:dyDescent="0.25">
      <c r="A13" s="13">
        <v>210023</v>
      </c>
      <c r="B13" s="19" t="s">
        <v>2092</v>
      </c>
      <c r="C13" s="2">
        <v>200</v>
      </c>
      <c r="D13" s="2" t="s">
        <v>1296</v>
      </c>
      <c r="F13" s="2" t="s">
        <v>26</v>
      </c>
      <c r="H13" s="2" t="s">
        <v>198</v>
      </c>
      <c r="I13" s="2" t="s">
        <v>54</v>
      </c>
      <c r="J13" s="2" t="s">
        <v>62</v>
      </c>
    </row>
    <row r="14" spans="1:63" x14ac:dyDescent="0.25">
      <c r="A14" s="13">
        <v>210024</v>
      </c>
      <c r="B14" s="19" t="s">
        <v>2093</v>
      </c>
      <c r="C14" s="2">
        <v>300</v>
      </c>
      <c r="D14" s="2" t="s">
        <v>1296</v>
      </c>
      <c r="F14" s="2" t="s">
        <v>26</v>
      </c>
      <c r="H14" s="2" t="s">
        <v>198</v>
      </c>
      <c r="I14" s="2" t="s">
        <v>54</v>
      </c>
      <c r="J14" s="2" t="s">
        <v>62</v>
      </c>
    </row>
    <row r="15" spans="1:63" x14ac:dyDescent="0.25">
      <c r="A15" s="13">
        <v>210025</v>
      </c>
      <c r="B15" s="19" t="s">
        <v>2094</v>
      </c>
      <c r="C15" s="2">
        <v>400</v>
      </c>
      <c r="D15" s="2" t="s">
        <v>1296</v>
      </c>
      <c r="F15" s="2" t="s">
        <v>26</v>
      </c>
      <c r="H15" s="2" t="s">
        <v>198</v>
      </c>
      <c r="I15" s="2" t="s">
        <v>54</v>
      </c>
      <c r="J15" s="2" t="s">
        <v>62</v>
      </c>
    </row>
    <row r="16" spans="1:63" x14ac:dyDescent="0.25">
      <c r="A16" s="13">
        <v>210026</v>
      </c>
      <c r="B16" s="19" t="s">
        <v>2095</v>
      </c>
      <c r="C16" s="2">
        <v>500</v>
      </c>
      <c r="D16" s="2" t="s">
        <v>1296</v>
      </c>
      <c r="F16" s="2" t="s">
        <v>26</v>
      </c>
      <c r="H16" s="2" t="s">
        <v>198</v>
      </c>
      <c r="I16" s="2" t="s">
        <v>54</v>
      </c>
      <c r="J16" s="2" t="s">
        <v>62</v>
      </c>
    </row>
    <row r="17" spans="1:10" x14ac:dyDescent="0.25">
      <c r="A17" s="13">
        <v>210027</v>
      </c>
      <c r="B17" s="19" t="s">
        <v>2096</v>
      </c>
      <c r="C17" s="2">
        <v>600</v>
      </c>
      <c r="D17" s="2" t="s">
        <v>1296</v>
      </c>
      <c r="F17" s="2" t="s">
        <v>26</v>
      </c>
      <c r="H17" s="2" t="s">
        <v>198</v>
      </c>
      <c r="I17" s="2" t="s">
        <v>54</v>
      </c>
      <c r="J17" s="2" t="s">
        <v>62</v>
      </c>
    </row>
    <row r="18" spans="1:10" x14ac:dyDescent="0.25">
      <c r="A18" s="13">
        <v>209807</v>
      </c>
      <c r="B18" s="19" t="s">
        <v>4018</v>
      </c>
      <c r="D18" s="2" t="s">
        <v>1296</v>
      </c>
      <c r="F18" s="2" t="s">
        <v>26</v>
      </c>
      <c r="H18" s="2" t="s">
        <v>198</v>
      </c>
      <c r="I18" s="2" t="s">
        <v>41</v>
      </c>
      <c r="J18" s="2" t="s">
        <v>62</v>
      </c>
    </row>
  </sheetData>
  <autoFilter ref="A8:K18" xr:uid="{00000000-0009-0000-0000-00000B000000}"/>
  <conditionalFormatting sqref="C8 L8:T8">
    <cfRule type="expression" dxfId="1024" priority="13">
      <formula>C6&lt;&gt;""</formula>
    </cfRule>
  </conditionalFormatting>
  <conditionalFormatting sqref="C7">
    <cfRule type="expression" dxfId="1023" priority="12">
      <formula>C6&lt;&gt;""</formula>
    </cfRule>
  </conditionalFormatting>
  <conditionalFormatting sqref="D6:J6 L6:T6">
    <cfRule type="expression" dxfId="1022" priority="11">
      <formula>D6&lt;&gt;""</formula>
    </cfRule>
  </conditionalFormatting>
  <conditionalFormatting sqref="D7:J7 L7:M7 O7:T7">
    <cfRule type="expression" dxfId="1021" priority="10">
      <formula>D6&lt;&gt;""</formula>
    </cfRule>
  </conditionalFormatting>
  <conditionalFormatting sqref="D8:J8">
    <cfRule type="expression" dxfId="1020" priority="9">
      <formula>D6&lt;&gt;""</formula>
    </cfRule>
  </conditionalFormatting>
  <conditionalFormatting sqref="C6">
    <cfRule type="expression" dxfId="1019" priority="8">
      <formula>C6&lt;&gt;""</formula>
    </cfRule>
  </conditionalFormatting>
  <conditionalFormatting sqref="N7">
    <cfRule type="expression" dxfId="1018" priority="4">
      <formula>N6&lt;&gt;""</formula>
    </cfRule>
  </conditionalFormatting>
  <conditionalFormatting sqref="K8">
    <cfRule type="expression" dxfId="1017" priority="7">
      <formula>K6&lt;&gt;""</formula>
    </cfRule>
  </conditionalFormatting>
  <conditionalFormatting sqref="K6">
    <cfRule type="expression" dxfId="1016" priority="6">
      <formula>K6&lt;&gt;""</formula>
    </cfRule>
  </conditionalFormatting>
  <conditionalFormatting sqref="K7">
    <cfRule type="expression" dxfId="1015" priority="5">
      <formula>K6&lt;&gt;""</formula>
    </cfRule>
  </conditionalFormatting>
  <conditionalFormatting sqref="U6:BK6">
    <cfRule type="expression" dxfId="1014" priority="3">
      <formula>U6&lt;&gt;""</formula>
    </cfRule>
  </conditionalFormatting>
  <conditionalFormatting sqref="U7:BK7">
    <cfRule type="expression" dxfId="1013" priority="2">
      <formula>U6&lt;&gt;""</formula>
    </cfRule>
  </conditionalFormatting>
  <conditionalFormatting sqref="U8:BK8">
    <cfRule type="expression" dxfId="1012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1"/>
  <dimension ref="A1:BK32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3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5" width="13.875" style="2" bestFit="1" customWidth="1"/>
    <col min="6" max="6" width="16.125" style="2" bestFit="1" customWidth="1"/>
    <col min="7" max="7" width="20.125" style="2" bestFit="1" customWidth="1"/>
    <col min="8" max="8" width="21.75" style="2" bestFit="1" customWidth="1"/>
    <col min="9" max="9" width="24.75" style="2" bestFit="1" customWidth="1"/>
    <col min="10" max="10" width="10.75" style="2" bestFit="1" customWidth="1"/>
    <col min="11" max="11" width="12.125" style="2" bestFit="1" customWidth="1"/>
    <col min="12" max="12" width="25.75" style="2" bestFit="1" customWidth="1"/>
    <col min="13" max="13" width="19" style="2" bestFit="1" customWidth="1"/>
    <col min="14" max="14" width="22.25" style="2" bestFit="1" customWidth="1"/>
    <col min="15" max="15" width="22.125" style="2" bestFit="1" customWidth="1"/>
    <col min="16" max="16" width="24.125" style="2" bestFit="1" customWidth="1"/>
    <col min="17" max="17" width="17.75" style="2" bestFit="1" customWidth="1"/>
    <col min="18" max="18" width="13.75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613</v>
      </c>
      <c r="C2" s="2" t="s">
        <v>631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996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663</v>
      </c>
      <c r="D6" s="10" t="s">
        <v>658</v>
      </c>
      <c r="E6" s="10" t="s">
        <v>657</v>
      </c>
      <c r="F6" s="10" t="s">
        <v>659</v>
      </c>
      <c r="G6" s="10" t="s">
        <v>676</v>
      </c>
      <c r="H6" s="10" t="s">
        <v>680</v>
      </c>
      <c r="I6" s="10" t="s">
        <v>928</v>
      </c>
      <c r="J6" s="10" t="s">
        <v>882</v>
      </c>
      <c r="K6" s="10" t="s">
        <v>929</v>
      </c>
      <c r="L6" s="10" t="s">
        <v>694</v>
      </c>
      <c r="M6" s="10" t="s">
        <v>672</v>
      </c>
      <c r="N6" s="10" t="s">
        <v>695</v>
      </c>
      <c r="O6" s="10" t="s">
        <v>673</v>
      </c>
      <c r="P6" s="10" t="s">
        <v>674</v>
      </c>
      <c r="Q6" s="10" t="s">
        <v>671</v>
      </c>
      <c r="R6" s="10" t="s">
        <v>696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29.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997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952</v>
      </c>
      <c r="N7" s="12" t="s">
        <v>950</v>
      </c>
      <c r="O7" s="12" t="s">
        <v>953</v>
      </c>
      <c r="P7" s="12" t="s">
        <v>954</v>
      </c>
      <c r="Q7" s="12" t="s">
        <v>955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7</v>
      </c>
      <c r="D8" s="10" t="s">
        <v>1</v>
      </c>
      <c r="E8" s="10" t="s">
        <v>0</v>
      </c>
      <c r="F8" s="10" t="s">
        <v>2</v>
      </c>
      <c r="G8" s="10" t="s">
        <v>36</v>
      </c>
      <c r="H8" s="10" t="s">
        <v>43</v>
      </c>
      <c r="I8" s="10" t="s">
        <v>193</v>
      </c>
      <c r="J8" s="10" t="s">
        <v>390</v>
      </c>
      <c r="K8" s="10" t="s">
        <v>406</v>
      </c>
      <c r="L8" s="10" t="s">
        <v>73</v>
      </c>
      <c r="M8" s="10" t="s">
        <v>24</v>
      </c>
      <c r="N8" s="10" t="s">
        <v>74</v>
      </c>
      <c r="O8" s="10" t="s">
        <v>29</v>
      </c>
      <c r="P8" s="10" t="s">
        <v>31</v>
      </c>
      <c r="Q8" s="10" t="s">
        <v>16</v>
      </c>
      <c r="R8" s="10" t="s">
        <v>78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200361</v>
      </c>
      <c r="B9" s="19" t="s">
        <v>1921</v>
      </c>
      <c r="D9" s="2">
        <v>36</v>
      </c>
      <c r="E9" s="2">
        <v>105</v>
      </c>
      <c r="F9" s="2">
        <v>11</v>
      </c>
      <c r="H9" s="2" t="s">
        <v>529</v>
      </c>
      <c r="J9" s="2" t="s">
        <v>1296</v>
      </c>
      <c r="M9" s="2" t="s">
        <v>26</v>
      </c>
      <c r="O9" s="2" t="s">
        <v>198</v>
      </c>
      <c r="P9" s="2" t="s">
        <v>54</v>
      </c>
      <c r="Q9" s="2" t="s">
        <v>62</v>
      </c>
    </row>
    <row r="10" spans="1:63" x14ac:dyDescent="0.25">
      <c r="A10" s="13">
        <v>200351</v>
      </c>
      <c r="B10" s="19" t="s">
        <v>1912</v>
      </c>
      <c r="D10" s="2">
        <v>36</v>
      </c>
      <c r="E10" s="2">
        <v>105</v>
      </c>
      <c r="F10" s="2">
        <v>11</v>
      </c>
      <c r="H10" s="2" t="s">
        <v>529</v>
      </c>
      <c r="J10" s="2" t="s">
        <v>1296</v>
      </c>
      <c r="M10" s="2" t="s">
        <v>26</v>
      </c>
      <c r="O10" s="2" t="s">
        <v>198</v>
      </c>
      <c r="P10" s="2" t="s">
        <v>41</v>
      </c>
      <c r="Q10" s="2" t="s">
        <v>62</v>
      </c>
    </row>
    <row r="11" spans="1:63" x14ac:dyDescent="0.25">
      <c r="A11" s="13">
        <v>200371</v>
      </c>
      <c r="B11" s="19" t="s">
        <v>1930</v>
      </c>
      <c r="D11" s="2">
        <v>36</v>
      </c>
      <c r="E11" s="2">
        <v>105</v>
      </c>
      <c r="F11" s="2">
        <v>11</v>
      </c>
      <c r="H11" s="2" t="s">
        <v>529</v>
      </c>
      <c r="J11" s="2" t="s">
        <v>1296</v>
      </c>
      <c r="M11" s="2" t="s">
        <v>27</v>
      </c>
      <c r="N11" s="2" t="s">
        <v>1296</v>
      </c>
      <c r="O11" s="2" t="s">
        <v>22</v>
      </c>
      <c r="Q11" s="2" t="s">
        <v>62</v>
      </c>
    </row>
    <row r="12" spans="1:63" x14ac:dyDescent="0.25">
      <c r="A12" s="13">
        <v>200364</v>
      </c>
      <c r="B12" s="19" t="s">
        <v>1924</v>
      </c>
      <c r="D12" s="2">
        <v>36</v>
      </c>
      <c r="E12" s="2">
        <v>70</v>
      </c>
      <c r="F12" s="2">
        <v>11</v>
      </c>
      <c r="H12" s="2" t="s">
        <v>529</v>
      </c>
      <c r="J12" s="2" t="s">
        <v>1296</v>
      </c>
      <c r="M12" s="2" t="s">
        <v>26</v>
      </c>
      <c r="O12" s="2" t="s">
        <v>198</v>
      </c>
      <c r="P12" s="2" t="s">
        <v>54</v>
      </c>
      <c r="Q12" s="2" t="s">
        <v>62</v>
      </c>
    </row>
    <row r="13" spans="1:63" x14ac:dyDescent="0.25">
      <c r="A13" s="13">
        <v>200354</v>
      </c>
      <c r="B13" s="19" t="s">
        <v>1914</v>
      </c>
      <c r="D13" s="2">
        <v>36</v>
      </c>
      <c r="E13" s="2">
        <v>70</v>
      </c>
      <c r="F13" s="2">
        <v>11</v>
      </c>
      <c r="H13" s="2" t="s">
        <v>529</v>
      </c>
      <c r="J13" s="2" t="s">
        <v>1296</v>
      </c>
      <c r="M13" s="2" t="s">
        <v>26</v>
      </c>
      <c r="O13" s="2" t="s">
        <v>198</v>
      </c>
      <c r="P13" s="2" t="s">
        <v>41</v>
      </c>
      <c r="Q13" s="2" t="s">
        <v>62</v>
      </c>
    </row>
    <row r="14" spans="1:63" x14ac:dyDescent="0.25">
      <c r="A14" s="13">
        <v>200374</v>
      </c>
      <c r="B14" s="19" t="s">
        <v>1933</v>
      </c>
      <c r="D14" s="2">
        <v>36</v>
      </c>
      <c r="E14" s="2">
        <v>70</v>
      </c>
      <c r="F14" s="2">
        <v>11</v>
      </c>
      <c r="H14" s="2" t="s">
        <v>529</v>
      </c>
      <c r="J14" s="2" t="s">
        <v>1296</v>
      </c>
      <c r="M14" s="2" t="s">
        <v>27</v>
      </c>
      <c r="N14" s="2" t="s">
        <v>1296</v>
      </c>
      <c r="O14" s="2" t="s">
        <v>22</v>
      </c>
      <c r="Q14" s="2" t="s">
        <v>62</v>
      </c>
    </row>
    <row r="15" spans="1:63" x14ac:dyDescent="0.25">
      <c r="A15" s="13">
        <v>200362</v>
      </c>
      <c r="B15" s="19" t="s">
        <v>1922</v>
      </c>
      <c r="D15" s="2">
        <v>36</v>
      </c>
      <c r="E15" s="2">
        <v>70</v>
      </c>
      <c r="F15" s="2">
        <v>11</v>
      </c>
      <c r="H15" s="2" t="s">
        <v>529</v>
      </c>
      <c r="J15" s="2" t="s">
        <v>1296</v>
      </c>
      <c r="M15" s="2" t="s">
        <v>26</v>
      </c>
      <c r="O15" s="2" t="s">
        <v>198</v>
      </c>
      <c r="P15" s="2" t="s">
        <v>54</v>
      </c>
      <c r="Q15" s="2" t="s">
        <v>62</v>
      </c>
    </row>
    <row r="16" spans="1:63" x14ac:dyDescent="0.25">
      <c r="A16" s="13">
        <v>200352</v>
      </c>
      <c r="B16" s="19" t="s">
        <v>1913</v>
      </c>
      <c r="D16" s="2">
        <v>36</v>
      </c>
      <c r="E16" s="2">
        <v>70</v>
      </c>
      <c r="F16" s="2">
        <v>11</v>
      </c>
      <c r="H16" s="2" t="s">
        <v>529</v>
      </c>
      <c r="J16" s="2" t="s">
        <v>1296</v>
      </c>
      <c r="M16" s="2" t="s">
        <v>26</v>
      </c>
      <c r="O16" s="2" t="s">
        <v>198</v>
      </c>
      <c r="P16" s="2" t="s">
        <v>41</v>
      </c>
      <c r="Q16" s="2" t="s">
        <v>62</v>
      </c>
    </row>
    <row r="17" spans="1:18" x14ac:dyDescent="0.25">
      <c r="A17" s="13">
        <v>200372</v>
      </c>
      <c r="B17" s="19" t="s">
        <v>1931</v>
      </c>
      <c r="D17" s="2">
        <v>36</v>
      </c>
      <c r="E17" s="2">
        <v>70</v>
      </c>
      <c r="F17" s="2">
        <v>11</v>
      </c>
      <c r="H17" s="2" t="s">
        <v>529</v>
      </c>
      <c r="J17" s="2" t="s">
        <v>1296</v>
      </c>
      <c r="M17" s="2" t="s">
        <v>27</v>
      </c>
      <c r="N17" s="2" t="s">
        <v>1296</v>
      </c>
      <c r="O17" s="2" t="s">
        <v>22</v>
      </c>
      <c r="Q17" s="2" t="s">
        <v>62</v>
      </c>
    </row>
    <row r="18" spans="1:18" x14ac:dyDescent="0.25">
      <c r="A18" s="13">
        <v>207071</v>
      </c>
      <c r="B18" s="19" t="s">
        <v>3700</v>
      </c>
      <c r="C18" s="2">
        <v>97</v>
      </c>
      <c r="D18" s="2">
        <v>29</v>
      </c>
      <c r="E18" s="2">
        <v>104</v>
      </c>
      <c r="H18" s="2" t="s">
        <v>529</v>
      </c>
      <c r="I18" s="2">
        <v>4905</v>
      </c>
      <c r="J18" s="2" t="s">
        <v>1296</v>
      </c>
      <c r="M18" s="2" t="s">
        <v>26</v>
      </c>
      <c r="O18" s="2" t="s">
        <v>198</v>
      </c>
      <c r="P18" s="2" t="s">
        <v>41</v>
      </c>
      <c r="Q18" s="2" t="s">
        <v>62</v>
      </c>
    </row>
    <row r="19" spans="1:18" x14ac:dyDescent="0.25">
      <c r="A19" s="13">
        <v>206056</v>
      </c>
      <c r="B19" s="19" t="s">
        <v>3322</v>
      </c>
      <c r="C19" s="2">
        <v>200</v>
      </c>
      <c r="D19" s="2">
        <v>100</v>
      </c>
      <c r="E19" s="2">
        <v>100</v>
      </c>
      <c r="H19" s="2" t="s">
        <v>529</v>
      </c>
      <c r="J19" s="2" t="s">
        <v>1296</v>
      </c>
      <c r="M19" s="2" t="s">
        <v>26</v>
      </c>
      <c r="O19" s="2" t="s">
        <v>198</v>
      </c>
      <c r="P19" s="2" t="s">
        <v>54</v>
      </c>
      <c r="Q19" s="2" t="s">
        <v>62</v>
      </c>
    </row>
    <row r="20" spans="1:18" x14ac:dyDescent="0.25">
      <c r="A20" s="13">
        <v>207270</v>
      </c>
      <c r="B20" s="19" t="s">
        <v>3788</v>
      </c>
      <c r="C20" s="2">
        <v>130</v>
      </c>
      <c r="D20" s="2">
        <v>63</v>
      </c>
      <c r="E20" s="2">
        <v>95</v>
      </c>
      <c r="H20" s="2" t="s">
        <v>529</v>
      </c>
      <c r="J20" s="2" t="s">
        <v>1296</v>
      </c>
      <c r="M20" s="2" t="s">
        <v>26</v>
      </c>
      <c r="O20" s="2" t="s">
        <v>198</v>
      </c>
      <c r="P20" s="2" t="s">
        <v>41</v>
      </c>
      <c r="Q20" s="2" t="s">
        <v>62</v>
      </c>
    </row>
    <row r="21" spans="1:18" x14ac:dyDescent="0.25">
      <c r="A21" s="13">
        <v>207403</v>
      </c>
      <c r="B21" s="19" t="s">
        <v>3859</v>
      </c>
      <c r="C21" s="2">
        <v>100</v>
      </c>
      <c r="D21" s="2">
        <v>93</v>
      </c>
      <c r="E21" s="2">
        <v>103</v>
      </c>
      <c r="F21" s="2">
        <v>11</v>
      </c>
      <c r="H21" s="2" t="s">
        <v>529</v>
      </c>
      <c r="J21" s="2" t="s">
        <v>1296</v>
      </c>
      <c r="M21" s="2" t="s">
        <v>26</v>
      </c>
      <c r="O21" s="2" t="s">
        <v>198</v>
      </c>
      <c r="P21" s="2" t="s">
        <v>76</v>
      </c>
      <c r="Q21" s="2" t="s">
        <v>20</v>
      </c>
      <c r="R21" s="2">
        <v>7030</v>
      </c>
    </row>
    <row r="22" spans="1:18" x14ac:dyDescent="0.25">
      <c r="A22" s="13">
        <v>217282</v>
      </c>
      <c r="B22" s="19" t="s">
        <v>2630</v>
      </c>
      <c r="C22" s="2">
        <v>100</v>
      </c>
      <c r="D22" s="2">
        <v>93</v>
      </c>
      <c r="E22" s="2">
        <v>103</v>
      </c>
      <c r="F22" s="2">
        <v>11</v>
      </c>
      <c r="H22" s="2" t="s">
        <v>529</v>
      </c>
      <c r="J22" s="2" t="s">
        <v>1296</v>
      </c>
      <c r="M22" s="2" t="s">
        <v>26</v>
      </c>
      <c r="O22" s="2" t="s">
        <v>198</v>
      </c>
      <c r="P22" s="2" t="s">
        <v>76</v>
      </c>
      <c r="Q22" s="2" t="s">
        <v>18</v>
      </c>
      <c r="R22" s="2">
        <v>7035</v>
      </c>
    </row>
    <row r="23" spans="1:18" x14ac:dyDescent="0.25">
      <c r="A23" s="13">
        <v>207052</v>
      </c>
      <c r="B23" s="19" t="s">
        <v>3685</v>
      </c>
      <c r="C23" s="2">
        <v>200</v>
      </c>
      <c r="D23" s="2">
        <v>100</v>
      </c>
      <c r="H23" s="2" t="s">
        <v>529</v>
      </c>
      <c r="J23" s="2" t="s">
        <v>1297</v>
      </c>
      <c r="K23" s="2" t="s">
        <v>1297</v>
      </c>
      <c r="M23" s="2" t="s">
        <v>26</v>
      </c>
      <c r="O23" s="2" t="s">
        <v>198</v>
      </c>
      <c r="P23" s="2" t="s">
        <v>54</v>
      </c>
      <c r="Q23" s="2" t="s">
        <v>62</v>
      </c>
    </row>
    <row r="24" spans="1:18" x14ac:dyDescent="0.25">
      <c r="A24" s="13">
        <v>201117</v>
      </c>
      <c r="B24" s="19" t="s">
        <v>2284</v>
      </c>
      <c r="C24" s="2">
        <v>120</v>
      </c>
      <c r="D24" s="2">
        <v>63</v>
      </c>
      <c r="E24" s="2">
        <v>71</v>
      </c>
      <c r="H24" s="2" t="s">
        <v>529</v>
      </c>
      <c r="J24" s="2" t="s">
        <v>1296</v>
      </c>
      <c r="M24" s="2" t="s">
        <v>26</v>
      </c>
      <c r="O24" s="2" t="s">
        <v>198</v>
      </c>
      <c r="P24" s="2" t="s">
        <v>54</v>
      </c>
      <c r="Q24" s="2" t="s">
        <v>62</v>
      </c>
    </row>
    <row r="25" spans="1:18" x14ac:dyDescent="0.25">
      <c r="A25" s="13">
        <v>201116</v>
      </c>
      <c r="B25" s="19" t="s">
        <v>2283</v>
      </c>
      <c r="C25" s="2">
        <v>120</v>
      </c>
      <c r="D25" s="2">
        <v>63</v>
      </c>
      <c r="E25" s="2">
        <v>71</v>
      </c>
      <c r="H25" s="2" t="s">
        <v>529</v>
      </c>
      <c r="J25" s="2" t="s">
        <v>1296</v>
      </c>
      <c r="M25" s="2" t="s">
        <v>26</v>
      </c>
      <c r="O25" s="2" t="s">
        <v>198</v>
      </c>
      <c r="P25" s="2" t="s">
        <v>41</v>
      </c>
      <c r="Q25" s="2" t="s">
        <v>62</v>
      </c>
    </row>
    <row r="26" spans="1:18" x14ac:dyDescent="0.25">
      <c r="A26" s="13">
        <v>206787</v>
      </c>
      <c r="B26" s="19" t="s">
        <v>3538</v>
      </c>
      <c r="C26" s="2">
        <v>130</v>
      </c>
      <c r="D26" s="2">
        <v>42</v>
      </c>
      <c r="E26" s="2">
        <v>100</v>
      </c>
      <c r="F26" s="2">
        <v>9</v>
      </c>
      <c r="H26" s="2" t="s">
        <v>529</v>
      </c>
      <c r="J26" s="2" t="s">
        <v>1296</v>
      </c>
      <c r="M26" s="2" t="s">
        <v>26</v>
      </c>
      <c r="O26" s="2" t="s">
        <v>198</v>
      </c>
      <c r="P26" s="2" t="s">
        <v>54</v>
      </c>
      <c r="Q26" s="2" t="s">
        <v>62</v>
      </c>
    </row>
    <row r="27" spans="1:18" x14ac:dyDescent="0.25">
      <c r="A27" s="13">
        <v>206786</v>
      </c>
      <c r="B27" s="19" t="s">
        <v>3537</v>
      </c>
      <c r="C27" s="2">
        <v>130</v>
      </c>
      <c r="D27" s="2">
        <v>42</v>
      </c>
      <c r="E27" s="2">
        <v>100</v>
      </c>
      <c r="F27" s="2">
        <v>9</v>
      </c>
      <c r="H27" s="2" t="s">
        <v>529</v>
      </c>
      <c r="J27" s="2" t="s">
        <v>1296</v>
      </c>
      <c r="M27" s="2" t="s">
        <v>26</v>
      </c>
      <c r="O27" s="2" t="s">
        <v>198</v>
      </c>
      <c r="P27" s="2" t="s">
        <v>41</v>
      </c>
      <c r="Q27" s="2" t="s">
        <v>62</v>
      </c>
    </row>
    <row r="28" spans="1:18" x14ac:dyDescent="0.25">
      <c r="A28" s="13">
        <v>201121</v>
      </c>
      <c r="B28" s="19" t="s">
        <v>2285</v>
      </c>
      <c r="C28" s="2">
        <v>130</v>
      </c>
      <c r="D28" s="2">
        <v>42</v>
      </c>
      <c r="E28" s="2">
        <v>100</v>
      </c>
      <c r="F28" s="2">
        <v>9</v>
      </c>
      <c r="H28" s="2" t="s">
        <v>529</v>
      </c>
      <c r="J28" s="2" t="s">
        <v>1296</v>
      </c>
      <c r="M28" s="2" t="s">
        <v>27</v>
      </c>
      <c r="N28" s="2" t="s">
        <v>1296</v>
      </c>
      <c r="O28" s="2" t="s">
        <v>22</v>
      </c>
      <c r="Q28" s="2" t="s">
        <v>62</v>
      </c>
    </row>
    <row r="29" spans="1:18" x14ac:dyDescent="0.25">
      <c r="A29" s="13">
        <v>205881</v>
      </c>
      <c r="B29" s="19" t="s">
        <v>3305</v>
      </c>
      <c r="H29" s="2" t="s">
        <v>529</v>
      </c>
      <c r="J29" s="2" t="s">
        <v>1296</v>
      </c>
      <c r="M29" s="2" t="s">
        <v>26</v>
      </c>
      <c r="O29" s="2" t="s">
        <v>198</v>
      </c>
      <c r="P29" s="2" t="s">
        <v>54</v>
      </c>
      <c r="Q29" s="2" t="s">
        <v>62</v>
      </c>
    </row>
    <row r="30" spans="1:18" x14ac:dyDescent="0.25">
      <c r="A30" s="13">
        <v>207215</v>
      </c>
      <c r="B30" s="19" t="s">
        <v>3755</v>
      </c>
      <c r="H30" s="2" t="s">
        <v>529</v>
      </c>
      <c r="J30" s="2" t="s">
        <v>1296</v>
      </c>
      <c r="M30" s="2" t="s">
        <v>26</v>
      </c>
      <c r="O30" s="2" t="s">
        <v>198</v>
      </c>
      <c r="P30" s="2" t="s">
        <v>54</v>
      </c>
      <c r="Q30" s="2" t="s">
        <v>62</v>
      </c>
    </row>
    <row r="31" spans="1:18" x14ac:dyDescent="0.25">
      <c r="A31" s="13">
        <v>206828</v>
      </c>
      <c r="B31" s="19" t="s">
        <v>3574</v>
      </c>
      <c r="C31" s="2">
        <v>87</v>
      </c>
      <c r="D31" s="2">
        <v>58.5</v>
      </c>
      <c r="E31" s="2">
        <v>125</v>
      </c>
      <c r="F31" s="2">
        <v>11</v>
      </c>
      <c r="H31" s="2" t="s">
        <v>529</v>
      </c>
      <c r="J31" s="2" t="s">
        <v>1296</v>
      </c>
      <c r="M31" s="2" t="s">
        <v>26</v>
      </c>
      <c r="O31" s="2" t="s">
        <v>198</v>
      </c>
      <c r="P31" s="2" t="s">
        <v>54</v>
      </c>
      <c r="Q31" s="2" t="s">
        <v>62</v>
      </c>
    </row>
    <row r="32" spans="1:18" x14ac:dyDescent="0.25">
      <c r="A32" s="13">
        <v>206477</v>
      </c>
      <c r="B32" s="19" t="s">
        <v>3402</v>
      </c>
      <c r="D32" s="2">
        <v>42</v>
      </c>
      <c r="F32" s="2">
        <v>12</v>
      </c>
      <c r="H32" s="2" t="s">
        <v>529</v>
      </c>
      <c r="I32" s="2">
        <v>4905</v>
      </c>
      <c r="J32" s="2" t="s">
        <v>1297</v>
      </c>
      <c r="K32" s="2" t="s">
        <v>1297</v>
      </c>
      <c r="M32" s="2" t="s">
        <v>26</v>
      </c>
      <c r="O32" s="2" t="s">
        <v>198</v>
      </c>
      <c r="P32" s="2" t="s">
        <v>54</v>
      </c>
      <c r="Q32" s="2" t="s">
        <v>62</v>
      </c>
    </row>
  </sheetData>
  <autoFilter ref="A8:R32" xr:uid="{00000000-0009-0000-0000-00000C000000}"/>
  <conditionalFormatting sqref="C8 L8:T8">
    <cfRule type="expression" dxfId="1011" priority="13">
      <formula>C6&lt;&gt;""</formula>
    </cfRule>
  </conditionalFormatting>
  <conditionalFormatting sqref="C7">
    <cfRule type="expression" dxfId="1010" priority="12">
      <formula>C6&lt;&gt;""</formula>
    </cfRule>
  </conditionalFormatting>
  <conditionalFormatting sqref="D6:J6 L6:T6">
    <cfRule type="expression" dxfId="1009" priority="11">
      <formula>D6&lt;&gt;""</formula>
    </cfRule>
  </conditionalFormatting>
  <conditionalFormatting sqref="D7:J7 L7:M7 O7:T7">
    <cfRule type="expression" dxfId="1008" priority="10">
      <formula>D6&lt;&gt;""</formula>
    </cfRule>
  </conditionalFormatting>
  <conditionalFormatting sqref="D8:J8">
    <cfRule type="expression" dxfId="1007" priority="9">
      <formula>D6&lt;&gt;""</formula>
    </cfRule>
  </conditionalFormatting>
  <conditionalFormatting sqref="C6">
    <cfRule type="expression" dxfId="1006" priority="8">
      <formula>C6&lt;&gt;""</formula>
    </cfRule>
  </conditionalFormatting>
  <conditionalFormatting sqref="N7">
    <cfRule type="expression" dxfId="1005" priority="4">
      <formula>N6&lt;&gt;""</formula>
    </cfRule>
  </conditionalFormatting>
  <conditionalFormatting sqref="K8">
    <cfRule type="expression" dxfId="1004" priority="7">
      <formula>K6&lt;&gt;""</formula>
    </cfRule>
  </conditionalFormatting>
  <conditionalFormatting sqref="K6">
    <cfRule type="expression" dxfId="1003" priority="6">
      <formula>K6&lt;&gt;""</formula>
    </cfRule>
  </conditionalFormatting>
  <conditionalFormatting sqref="K7">
    <cfRule type="expression" dxfId="1002" priority="5">
      <formula>K6&lt;&gt;""</formula>
    </cfRule>
  </conditionalFormatting>
  <conditionalFormatting sqref="U6:BK6">
    <cfRule type="expression" dxfId="1001" priority="3">
      <formula>U6&lt;&gt;""</formula>
    </cfRule>
  </conditionalFormatting>
  <conditionalFormatting sqref="U7:BK7">
    <cfRule type="expression" dxfId="1000" priority="2">
      <formula>U6&lt;&gt;""</formula>
    </cfRule>
  </conditionalFormatting>
  <conditionalFormatting sqref="U8:BK8">
    <cfRule type="expression" dxfId="999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73"/>
  <dimension ref="A1:BK24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5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4" style="2" bestFit="1" customWidth="1"/>
    <col min="5" max="5" width="15.125" style="2" bestFit="1" customWidth="1"/>
    <col min="6" max="6" width="20.875" style="2" bestFit="1" customWidth="1"/>
    <col min="7" max="7" width="18" style="2" bestFit="1" customWidth="1"/>
    <col min="8" max="8" width="25.5" style="2" bestFit="1" customWidth="1"/>
    <col min="9" max="9" width="23.5" style="2" bestFit="1" customWidth="1"/>
    <col min="10" max="10" width="21.5" style="2" bestFit="1" customWidth="1"/>
    <col min="11" max="11" width="25.75" style="2" bestFit="1" customWidth="1"/>
    <col min="12" max="12" width="19" style="2" bestFit="1" customWidth="1"/>
    <col min="13" max="13" width="22.25" style="2" bestFit="1" customWidth="1"/>
    <col min="14" max="14" width="26.625" style="2" bestFit="1" customWidth="1"/>
    <col min="15" max="15" width="25.5" style="2" bestFit="1" customWidth="1"/>
    <col min="16" max="16" width="17.75" style="2" bestFit="1" customWidth="1"/>
    <col min="17" max="17" width="13.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293</v>
      </c>
      <c r="C2" s="2" t="s">
        <v>569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998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828</v>
      </c>
      <c r="D6" s="10" t="s">
        <v>663</v>
      </c>
      <c r="E6" s="10" t="s">
        <v>680</v>
      </c>
      <c r="F6" s="10" t="s">
        <v>829</v>
      </c>
      <c r="G6" s="10" t="s">
        <v>669</v>
      </c>
      <c r="H6" s="10" t="s">
        <v>830</v>
      </c>
      <c r="I6" s="10" t="s">
        <v>831</v>
      </c>
      <c r="J6" s="10" t="s">
        <v>832</v>
      </c>
      <c r="K6" s="10" t="s">
        <v>694</v>
      </c>
      <c r="L6" s="10" t="s">
        <v>672</v>
      </c>
      <c r="M6" s="10" t="s">
        <v>695</v>
      </c>
      <c r="N6" s="10" t="s">
        <v>673</v>
      </c>
      <c r="O6" s="10" t="s">
        <v>674</v>
      </c>
      <c r="P6" s="10" t="s">
        <v>671</v>
      </c>
      <c r="Q6" s="10" t="s">
        <v>696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29.5" hidden="1" outlineLevel="1" x14ac:dyDescent="0.2">
      <c r="A7" s="11"/>
      <c r="B7" s="11"/>
      <c r="C7" s="12" t="s">
        <v>950</v>
      </c>
      <c r="D7" s="12" t="s">
        <v>950</v>
      </c>
      <c r="E7" s="12" t="s">
        <v>999</v>
      </c>
      <c r="F7" s="12" t="s">
        <v>950</v>
      </c>
      <c r="G7" s="12" t="s">
        <v>1000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952</v>
      </c>
      <c r="M7" s="12" t="s">
        <v>950</v>
      </c>
      <c r="N7" s="12" t="s">
        <v>953</v>
      </c>
      <c r="O7" s="12" t="s">
        <v>954</v>
      </c>
      <c r="P7" s="12" t="s">
        <v>955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286</v>
      </c>
      <c r="D8" s="10" t="s">
        <v>7</v>
      </c>
      <c r="E8" s="10" t="s">
        <v>43</v>
      </c>
      <c r="F8" s="10" t="s">
        <v>287</v>
      </c>
      <c r="G8" s="10" t="s">
        <v>13</v>
      </c>
      <c r="H8" s="10" t="s">
        <v>290</v>
      </c>
      <c r="I8" s="10" t="s">
        <v>291</v>
      </c>
      <c r="J8" s="10" t="s">
        <v>292</v>
      </c>
      <c r="K8" s="10" t="s">
        <v>73</v>
      </c>
      <c r="L8" s="10" t="s">
        <v>24</v>
      </c>
      <c r="M8" s="10" t="s">
        <v>74</v>
      </c>
      <c r="N8" s="10" t="s">
        <v>29</v>
      </c>
      <c r="O8" s="10" t="s">
        <v>31</v>
      </c>
      <c r="P8" s="10" t="s">
        <v>16</v>
      </c>
      <c r="Q8" s="10" t="s">
        <v>78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203482</v>
      </c>
      <c r="B9" s="19" t="s">
        <v>3082</v>
      </c>
      <c r="C9" s="2">
        <v>95</v>
      </c>
      <c r="D9" s="2">
        <v>3000</v>
      </c>
      <c r="E9" s="2" t="s">
        <v>182</v>
      </c>
      <c r="F9" s="2" t="s">
        <v>1297</v>
      </c>
      <c r="G9" s="2" t="s">
        <v>288</v>
      </c>
      <c r="H9" s="2" t="s">
        <v>1297</v>
      </c>
      <c r="I9" s="2" t="s">
        <v>1297</v>
      </c>
      <c r="J9" s="2" t="s">
        <v>1297</v>
      </c>
      <c r="L9" s="2" t="s">
        <v>26</v>
      </c>
      <c r="N9" s="2" t="s">
        <v>198</v>
      </c>
      <c r="O9" s="2" t="s">
        <v>54</v>
      </c>
      <c r="P9" s="2" t="s">
        <v>62</v>
      </c>
    </row>
    <row r="10" spans="1:63" x14ac:dyDescent="0.25">
      <c r="A10" s="13">
        <v>203478</v>
      </c>
      <c r="B10" s="19" t="s">
        <v>3078</v>
      </c>
      <c r="C10" s="2">
        <v>95</v>
      </c>
      <c r="D10" s="2">
        <v>3000</v>
      </c>
      <c r="E10" s="2" t="s">
        <v>182</v>
      </c>
      <c r="F10" s="2" t="s">
        <v>1297</v>
      </c>
      <c r="G10" s="2" t="s">
        <v>288</v>
      </c>
      <c r="H10" s="2" t="s">
        <v>1297</v>
      </c>
      <c r="I10" s="2" t="s">
        <v>1297</v>
      </c>
      <c r="J10" s="2" t="s">
        <v>1297</v>
      </c>
      <c r="L10" s="2" t="s">
        <v>26</v>
      </c>
      <c r="N10" s="2" t="s">
        <v>198</v>
      </c>
      <c r="O10" s="2" t="s">
        <v>41</v>
      </c>
      <c r="P10" s="2" t="s">
        <v>62</v>
      </c>
    </row>
    <row r="11" spans="1:63" x14ac:dyDescent="0.25">
      <c r="A11" s="13">
        <v>205138</v>
      </c>
      <c r="B11" s="19" t="s">
        <v>3205</v>
      </c>
      <c r="C11" s="2">
        <v>95</v>
      </c>
      <c r="D11" s="2">
        <v>3000</v>
      </c>
      <c r="E11" s="2" t="s">
        <v>182</v>
      </c>
      <c r="F11" s="2" t="s">
        <v>1297</v>
      </c>
      <c r="G11" s="2" t="s">
        <v>288</v>
      </c>
      <c r="H11" s="2" t="s">
        <v>1297</v>
      </c>
      <c r="I11" s="2" t="s">
        <v>1297</v>
      </c>
      <c r="J11" s="2" t="s">
        <v>1297</v>
      </c>
      <c r="L11" s="2" t="s">
        <v>27</v>
      </c>
      <c r="M11" s="2" t="s">
        <v>1296</v>
      </c>
      <c r="N11" s="2" t="s">
        <v>22</v>
      </c>
      <c r="P11" s="2" t="s">
        <v>62</v>
      </c>
    </row>
    <row r="12" spans="1:63" x14ac:dyDescent="0.25">
      <c r="A12" s="13">
        <v>203479</v>
      </c>
      <c r="B12" s="19" t="s">
        <v>3079</v>
      </c>
      <c r="C12" s="2">
        <v>30</v>
      </c>
      <c r="D12" s="2">
        <v>3000</v>
      </c>
      <c r="E12" s="2" t="s">
        <v>182</v>
      </c>
      <c r="F12" s="2" t="s">
        <v>1297</v>
      </c>
      <c r="G12" s="2" t="s">
        <v>288</v>
      </c>
      <c r="H12" s="2" t="s">
        <v>1297</v>
      </c>
      <c r="I12" s="2" t="s">
        <v>1297</v>
      </c>
      <c r="J12" s="2" t="s">
        <v>1297</v>
      </c>
      <c r="L12" s="2" t="s">
        <v>26</v>
      </c>
      <c r="N12" s="2" t="s">
        <v>198</v>
      </c>
      <c r="O12" s="2" t="s">
        <v>54</v>
      </c>
      <c r="P12" s="2" t="s">
        <v>62</v>
      </c>
    </row>
    <row r="13" spans="1:63" x14ac:dyDescent="0.25">
      <c r="A13" s="13">
        <v>203476</v>
      </c>
      <c r="B13" s="19" t="s">
        <v>3076</v>
      </c>
      <c r="C13" s="2">
        <v>30</v>
      </c>
      <c r="D13" s="2">
        <v>3000</v>
      </c>
      <c r="E13" s="2" t="s">
        <v>182</v>
      </c>
      <c r="F13" s="2" t="s">
        <v>1297</v>
      </c>
      <c r="G13" s="2" t="s">
        <v>288</v>
      </c>
      <c r="H13" s="2" t="s">
        <v>1297</v>
      </c>
      <c r="I13" s="2" t="s">
        <v>1297</v>
      </c>
      <c r="J13" s="2" t="s">
        <v>1297</v>
      </c>
      <c r="L13" s="2" t="s">
        <v>26</v>
      </c>
      <c r="N13" s="2" t="s">
        <v>198</v>
      </c>
      <c r="O13" s="2" t="s">
        <v>41</v>
      </c>
      <c r="P13" s="2" t="s">
        <v>62</v>
      </c>
    </row>
    <row r="14" spans="1:63" x14ac:dyDescent="0.25">
      <c r="A14" s="13">
        <v>203480</v>
      </c>
      <c r="B14" s="19" t="s">
        <v>3080</v>
      </c>
      <c r="C14" s="2">
        <v>55</v>
      </c>
      <c r="D14" s="2">
        <v>3000</v>
      </c>
      <c r="E14" s="2" t="s">
        <v>182</v>
      </c>
      <c r="F14" s="2" t="s">
        <v>1297</v>
      </c>
      <c r="G14" s="2" t="s">
        <v>288</v>
      </c>
      <c r="H14" s="2" t="s">
        <v>1297</v>
      </c>
      <c r="I14" s="2" t="s">
        <v>1297</v>
      </c>
      <c r="J14" s="2" t="s">
        <v>1297</v>
      </c>
      <c r="L14" s="2" t="s">
        <v>26</v>
      </c>
      <c r="N14" s="2" t="s">
        <v>198</v>
      </c>
      <c r="O14" s="2" t="s">
        <v>54</v>
      </c>
      <c r="P14" s="2" t="s">
        <v>62</v>
      </c>
    </row>
    <row r="15" spans="1:63" x14ac:dyDescent="0.25">
      <c r="A15" s="13">
        <v>202066</v>
      </c>
      <c r="B15" s="19" t="s">
        <v>2928</v>
      </c>
      <c r="C15" s="2">
        <v>55</v>
      </c>
      <c r="D15" s="2">
        <v>3000</v>
      </c>
      <c r="E15" s="2" t="s">
        <v>182</v>
      </c>
      <c r="F15" s="2" t="s">
        <v>1297</v>
      </c>
      <c r="G15" s="2" t="s">
        <v>288</v>
      </c>
      <c r="H15" s="2" t="s">
        <v>1297</v>
      </c>
      <c r="I15" s="2" t="s">
        <v>1297</v>
      </c>
      <c r="J15" s="2" t="s">
        <v>1297</v>
      </c>
      <c r="L15" s="2" t="s">
        <v>26</v>
      </c>
      <c r="N15" s="2" t="s">
        <v>198</v>
      </c>
      <c r="O15" s="2" t="s">
        <v>41</v>
      </c>
      <c r="P15" s="2" t="s">
        <v>62</v>
      </c>
    </row>
    <row r="16" spans="1:63" x14ac:dyDescent="0.25">
      <c r="A16" s="13">
        <v>203645</v>
      </c>
      <c r="B16" s="19" t="s">
        <v>3119</v>
      </c>
      <c r="C16" s="2">
        <v>55</v>
      </c>
      <c r="D16" s="2">
        <v>3000</v>
      </c>
      <c r="E16" s="2" t="s">
        <v>182</v>
      </c>
      <c r="F16" s="2" t="s">
        <v>1297</v>
      </c>
      <c r="G16" s="2" t="s">
        <v>288</v>
      </c>
      <c r="H16" s="2" t="s">
        <v>1297</v>
      </c>
      <c r="I16" s="2" t="s">
        <v>1297</v>
      </c>
      <c r="J16" s="2" t="s">
        <v>1297</v>
      </c>
      <c r="L16" s="2" t="s">
        <v>27</v>
      </c>
      <c r="M16" s="2" t="s">
        <v>1296</v>
      </c>
      <c r="N16" s="2" t="s">
        <v>22</v>
      </c>
      <c r="P16" s="2" t="s">
        <v>62</v>
      </c>
    </row>
    <row r="17" spans="1:17" x14ac:dyDescent="0.25">
      <c r="A17" s="13">
        <v>215545</v>
      </c>
      <c r="B17" s="19" t="s">
        <v>2498</v>
      </c>
      <c r="C17" s="2">
        <v>55</v>
      </c>
      <c r="D17" s="2">
        <v>3000</v>
      </c>
      <c r="E17" s="2" t="s">
        <v>182</v>
      </c>
      <c r="F17" s="2" t="s">
        <v>1297</v>
      </c>
      <c r="G17" s="2" t="s">
        <v>288</v>
      </c>
      <c r="H17" s="2" t="s">
        <v>1297</v>
      </c>
      <c r="I17" s="2" t="s">
        <v>1297</v>
      </c>
      <c r="J17" s="2" t="s">
        <v>1297</v>
      </c>
      <c r="L17" s="2" t="s">
        <v>27</v>
      </c>
      <c r="M17" s="2" t="s">
        <v>1296</v>
      </c>
      <c r="N17" s="2" t="s">
        <v>22</v>
      </c>
      <c r="P17" s="2" t="s">
        <v>62</v>
      </c>
    </row>
    <row r="18" spans="1:17" x14ac:dyDescent="0.25">
      <c r="A18" s="13">
        <v>203481</v>
      </c>
      <c r="B18" s="19" t="s">
        <v>3081</v>
      </c>
      <c r="C18" s="2">
        <v>75</v>
      </c>
      <c r="D18" s="2">
        <v>3000</v>
      </c>
      <c r="E18" s="2" t="s">
        <v>182</v>
      </c>
      <c r="F18" s="2" t="s">
        <v>1297</v>
      </c>
      <c r="G18" s="2" t="s">
        <v>288</v>
      </c>
      <c r="H18" s="2" t="s">
        <v>1297</v>
      </c>
      <c r="I18" s="2" t="s">
        <v>1297</v>
      </c>
      <c r="J18" s="2" t="s">
        <v>1297</v>
      </c>
      <c r="L18" s="2" t="s">
        <v>26</v>
      </c>
      <c r="N18" s="2" t="s">
        <v>198</v>
      </c>
      <c r="O18" s="2" t="s">
        <v>54</v>
      </c>
      <c r="P18" s="2" t="s">
        <v>62</v>
      </c>
    </row>
    <row r="19" spans="1:17" x14ac:dyDescent="0.25">
      <c r="A19" s="13">
        <v>203477</v>
      </c>
      <c r="B19" s="19" t="s">
        <v>3077</v>
      </c>
      <c r="C19" s="2">
        <v>75</v>
      </c>
      <c r="D19" s="2">
        <v>3000</v>
      </c>
      <c r="E19" s="2" t="s">
        <v>182</v>
      </c>
      <c r="F19" s="2" t="s">
        <v>1297</v>
      </c>
      <c r="G19" s="2" t="s">
        <v>288</v>
      </c>
      <c r="H19" s="2" t="s">
        <v>1297</v>
      </c>
      <c r="I19" s="2" t="s">
        <v>1297</v>
      </c>
      <c r="J19" s="2" t="s">
        <v>1297</v>
      </c>
      <c r="L19" s="2" t="s">
        <v>26</v>
      </c>
      <c r="N19" s="2" t="s">
        <v>198</v>
      </c>
      <c r="O19" s="2" t="s">
        <v>41</v>
      </c>
      <c r="P19" s="2" t="s">
        <v>62</v>
      </c>
    </row>
    <row r="20" spans="1:17" x14ac:dyDescent="0.25">
      <c r="A20" s="13">
        <v>210145</v>
      </c>
      <c r="B20" s="19" t="s">
        <v>2165</v>
      </c>
      <c r="C20" s="2">
        <v>74</v>
      </c>
      <c r="D20" s="2">
        <v>3000</v>
      </c>
      <c r="E20" s="2" t="s">
        <v>182</v>
      </c>
      <c r="F20" s="2" t="s">
        <v>1296</v>
      </c>
      <c r="G20" s="2" t="s">
        <v>288</v>
      </c>
      <c r="H20" s="2" t="s">
        <v>1296</v>
      </c>
      <c r="I20" s="2" t="s">
        <v>1296</v>
      </c>
      <c r="J20" s="2" t="s">
        <v>1297</v>
      </c>
      <c r="L20" s="2" t="s">
        <v>28</v>
      </c>
      <c r="N20" s="2" t="s">
        <v>75</v>
      </c>
      <c r="P20" s="2" t="s">
        <v>18</v>
      </c>
      <c r="Q20" s="2">
        <v>7035</v>
      </c>
    </row>
    <row r="21" spans="1:17" x14ac:dyDescent="0.25">
      <c r="A21" s="13">
        <v>210144</v>
      </c>
      <c r="B21" s="19" t="s">
        <v>2164</v>
      </c>
      <c r="C21" s="2">
        <v>41</v>
      </c>
      <c r="D21" s="2">
        <v>3000</v>
      </c>
      <c r="E21" s="2" t="s">
        <v>182</v>
      </c>
      <c r="F21" s="2" t="s">
        <v>1296</v>
      </c>
      <c r="G21" s="2" t="s">
        <v>288</v>
      </c>
      <c r="H21" s="2" t="s">
        <v>1296</v>
      </c>
      <c r="I21" s="2" t="s">
        <v>1296</v>
      </c>
      <c r="J21" s="2" t="s">
        <v>1297</v>
      </c>
      <c r="L21" s="2" t="s">
        <v>28</v>
      </c>
      <c r="N21" s="2" t="s">
        <v>75</v>
      </c>
      <c r="P21" s="2" t="s">
        <v>18</v>
      </c>
      <c r="Q21" s="2">
        <v>7035</v>
      </c>
    </row>
    <row r="22" spans="1:17" x14ac:dyDescent="0.25">
      <c r="A22" s="13">
        <v>203523</v>
      </c>
      <c r="B22" s="19" t="s">
        <v>3086</v>
      </c>
      <c r="C22" s="2">
        <v>74</v>
      </c>
      <c r="D22" s="2">
        <v>3000</v>
      </c>
      <c r="E22" s="2" t="s">
        <v>182</v>
      </c>
      <c r="F22" s="2" t="s">
        <v>1296</v>
      </c>
      <c r="G22" s="2" t="s">
        <v>288</v>
      </c>
      <c r="H22" s="2" t="s">
        <v>1296</v>
      </c>
      <c r="I22" s="2" t="s">
        <v>1296</v>
      </c>
      <c r="J22" s="2" t="s">
        <v>1297</v>
      </c>
      <c r="L22" s="2" t="s">
        <v>28</v>
      </c>
      <c r="N22" s="2" t="s">
        <v>75</v>
      </c>
      <c r="P22" s="2" t="s">
        <v>20</v>
      </c>
      <c r="Q22" s="2">
        <v>7030</v>
      </c>
    </row>
    <row r="23" spans="1:17" x14ac:dyDescent="0.25">
      <c r="A23" s="13">
        <v>203522</v>
      </c>
      <c r="B23" s="19" t="s">
        <v>3085</v>
      </c>
      <c r="C23" s="2">
        <v>41</v>
      </c>
      <c r="D23" s="2">
        <v>3000</v>
      </c>
      <c r="E23" s="2" t="s">
        <v>182</v>
      </c>
      <c r="F23" s="2" t="s">
        <v>1296</v>
      </c>
      <c r="G23" s="2" t="s">
        <v>288</v>
      </c>
      <c r="H23" s="2" t="s">
        <v>1296</v>
      </c>
      <c r="I23" s="2" t="s">
        <v>1296</v>
      </c>
      <c r="J23" s="2" t="s">
        <v>1297</v>
      </c>
      <c r="L23" s="2" t="s">
        <v>28</v>
      </c>
      <c r="N23" s="2" t="s">
        <v>75</v>
      </c>
      <c r="P23" s="2" t="s">
        <v>20</v>
      </c>
      <c r="Q23" s="2">
        <v>7030</v>
      </c>
    </row>
    <row r="24" spans="1:17" x14ac:dyDescent="0.25">
      <c r="A24" s="13">
        <v>210180</v>
      </c>
      <c r="B24" s="19" t="s">
        <v>2197</v>
      </c>
      <c r="C24" s="2">
        <v>98</v>
      </c>
      <c r="D24" s="2">
        <v>2000</v>
      </c>
      <c r="E24" s="2" t="s">
        <v>22</v>
      </c>
      <c r="F24" s="2" t="s">
        <v>1297</v>
      </c>
      <c r="G24" s="2" t="s">
        <v>288</v>
      </c>
      <c r="H24" s="2" t="s">
        <v>1296</v>
      </c>
      <c r="I24" s="2" t="s">
        <v>1296</v>
      </c>
      <c r="J24" s="2" t="s">
        <v>1297</v>
      </c>
      <c r="L24" s="2" t="s">
        <v>26</v>
      </c>
      <c r="N24" s="2" t="s">
        <v>198</v>
      </c>
      <c r="O24" s="2" t="s">
        <v>41</v>
      </c>
      <c r="P24" s="2" t="s">
        <v>62</v>
      </c>
    </row>
  </sheetData>
  <autoFilter ref="A8:Q24" xr:uid="{00000000-0009-0000-0000-00000D000000}"/>
  <conditionalFormatting sqref="C8 L8:T8">
    <cfRule type="expression" dxfId="998" priority="13">
      <formula>C6&lt;&gt;""</formula>
    </cfRule>
  </conditionalFormatting>
  <conditionalFormatting sqref="C7">
    <cfRule type="expression" dxfId="997" priority="12">
      <formula>C6&lt;&gt;""</formula>
    </cfRule>
  </conditionalFormatting>
  <conditionalFormatting sqref="D6:J6 L6:T6">
    <cfRule type="expression" dxfId="996" priority="11">
      <formula>D6&lt;&gt;""</formula>
    </cfRule>
  </conditionalFormatting>
  <conditionalFormatting sqref="D7:J7 L7:M7 O7:T7">
    <cfRule type="expression" dxfId="995" priority="10">
      <formula>D6&lt;&gt;""</formula>
    </cfRule>
  </conditionalFormatting>
  <conditionalFormatting sqref="D8:J8">
    <cfRule type="expression" dxfId="994" priority="9">
      <formula>D6&lt;&gt;""</formula>
    </cfRule>
  </conditionalFormatting>
  <conditionalFormatting sqref="C6">
    <cfRule type="expression" dxfId="993" priority="8">
      <formula>C6&lt;&gt;""</formula>
    </cfRule>
  </conditionalFormatting>
  <conditionalFormatting sqref="N7">
    <cfRule type="expression" dxfId="992" priority="4">
      <formula>N6&lt;&gt;""</formula>
    </cfRule>
  </conditionalFormatting>
  <conditionalFormatting sqref="K8">
    <cfRule type="expression" dxfId="991" priority="7">
      <formula>K6&lt;&gt;""</formula>
    </cfRule>
  </conditionalFormatting>
  <conditionalFormatting sqref="K6">
    <cfRule type="expression" dxfId="990" priority="6">
      <formula>K6&lt;&gt;""</formula>
    </cfRule>
  </conditionalFormatting>
  <conditionalFormatting sqref="K7">
    <cfRule type="expression" dxfId="989" priority="5">
      <formula>K6&lt;&gt;""</formula>
    </cfRule>
  </conditionalFormatting>
  <conditionalFormatting sqref="U6:BK6">
    <cfRule type="expression" dxfId="988" priority="3">
      <formula>U6&lt;&gt;""</formula>
    </cfRule>
  </conditionalFormatting>
  <conditionalFormatting sqref="U7:BK7">
    <cfRule type="expression" dxfId="987" priority="2">
      <formula>U6&lt;&gt;""</formula>
    </cfRule>
  </conditionalFormatting>
  <conditionalFormatting sqref="U8:BK8">
    <cfRule type="expression" dxfId="986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72"/>
  <dimension ref="A1:BK18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3.5" style="2" bestFit="1" customWidth="1"/>
    <col min="5" max="5" width="21.5" style="2" bestFit="1" customWidth="1"/>
    <col min="6" max="6" width="10.75" style="2" bestFit="1" customWidth="1"/>
    <col min="7" max="7" width="22.25" style="2" bestFit="1" customWidth="1"/>
    <col min="8" max="8" width="22.125" style="2" bestFit="1" customWidth="1"/>
    <col min="9" max="9" width="32.25" style="2" bestFit="1" customWidth="1"/>
    <col min="10" max="10" width="32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294</v>
      </c>
      <c r="C2" s="2" t="s">
        <v>570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1001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830</v>
      </c>
      <c r="D6" s="10" t="s">
        <v>831</v>
      </c>
      <c r="E6" s="10" t="s">
        <v>832</v>
      </c>
      <c r="F6" s="10" t="s">
        <v>672</v>
      </c>
      <c r="G6" s="10" t="s">
        <v>695</v>
      </c>
      <c r="H6" s="10" t="s">
        <v>673</v>
      </c>
      <c r="I6" s="10" t="s">
        <v>674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04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952</v>
      </c>
      <c r="G7" s="12" t="s">
        <v>950</v>
      </c>
      <c r="H7" s="12" t="s">
        <v>1002</v>
      </c>
      <c r="I7" s="12" t="s">
        <v>1003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290</v>
      </c>
      <c r="D8" s="10" t="s">
        <v>291</v>
      </c>
      <c r="E8" s="10" t="s">
        <v>292</v>
      </c>
      <c r="F8" s="10" t="s">
        <v>24</v>
      </c>
      <c r="G8" s="10" t="s">
        <v>74</v>
      </c>
      <c r="H8" s="10" t="s">
        <v>29</v>
      </c>
      <c r="I8" s="10" t="s">
        <v>31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210253</v>
      </c>
      <c r="B9" s="19" t="s">
        <v>2264</v>
      </c>
      <c r="C9" s="2" t="s">
        <v>1297</v>
      </c>
      <c r="D9" s="2" t="s">
        <v>1296</v>
      </c>
      <c r="E9" s="2" t="s">
        <v>1296</v>
      </c>
      <c r="F9" s="2" t="s">
        <v>26</v>
      </c>
      <c r="G9" s="2" t="s">
        <v>1297</v>
      </c>
      <c r="H9" s="2" t="s">
        <v>198</v>
      </c>
      <c r="I9" s="2" t="s">
        <v>41</v>
      </c>
    </row>
    <row r="10" spans="1:63" x14ac:dyDescent="0.25">
      <c r="A10" s="13">
        <v>210254</v>
      </c>
      <c r="B10" s="19" t="s">
        <v>2265</v>
      </c>
      <c r="C10" s="2" t="s">
        <v>1297</v>
      </c>
      <c r="D10" s="2" t="s">
        <v>1296</v>
      </c>
      <c r="E10" s="2" t="s">
        <v>1296</v>
      </c>
      <c r="F10" s="2" t="s">
        <v>27</v>
      </c>
      <c r="G10" s="2" t="s">
        <v>1297</v>
      </c>
      <c r="H10" s="2" t="s">
        <v>22</v>
      </c>
      <c r="I10" s="2" t="s">
        <v>950</v>
      </c>
    </row>
    <row r="11" spans="1:63" x14ac:dyDescent="0.25">
      <c r="A11" s="13">
        <v>208234</v>
      </c>
      <c r="B11" s="19" t="s">
        <v>3963</v>
      </c>
      <c r="C11" s="2" t="s">
        <v>1296</v>
      </c>
      <c r="D11" s="2" t="s">
        <v>1296</v>
      </c>
      <c r="E11" s="2" t="s">
        <v>1297</v>
      </c>
      <c r="F11" s="2" t="s">
        <v>27</v>
      </c>
      <c r="G11" s="2" t="s">
        <v>1296</v>
      </c>
      <c r="H11" s="2" t="s">
        <v>22</v>
      </c>
      <c r="I11" s="2" t="s">
        <v>950</v>
      </c>
    </row>
    <row r="12" spans="1:63" x14ac:dyDescent="0.25">
      <c r="A12" s="13">
        <v>207062</v>
      </c>
      <c r="B12" s="19" t="s">
        <v>3692</v>
      </c>
      <c r="C12" s="2" t="s">
        <v>1296</v>
      </c>
      <c r="D12" s="2" t="s">
        <v>1296</v>
      </c>
      <c r="E12" s="2" t="s">
        <v>1297</v>
      </c>
      <c r="F12" s="2" t="s">
        <v>27</v>
      </c>
      <c r="G12" s="2" t="s">
        <v>1296</v>
      </c>
      <c r="H12" s="2" t="s">
        <v>22</v>
      </c>
      <c r="I12" s="2" t="s">
        <v>950</v>
      </c>
    </row>
    <row r="13" spans="1:63" x14ac:dyDescent="0.25">
      <c r="A13" s="13">
        <v>207059</v>
      </c>
      <c r="B13" s="19" t="s">
        <v>3689</v>
      </c>
      <c r="C13" s="2" t="s">
        <v>1296</v>
      </c>
      <c r="D13" s="2" t="s">
        <v>1296</v>
      </c>
      <c r="E13" s="2" t="s">
        <v>1297</v>
      </c>
      <c r="F13" s="2" t="s">
        <v>27</v>
      </c>
      <c r="G13" s="2" t="s">
        <v>1296</v>
      </c>
      <c r="H13" s="2" t="s">
        <v>22</v>
      </c>
      <c r="I13" s="2" t="s">
        <v>950</v>
      </c>
    </row>
    <row r="14" spans="1:63" x14ac:dyDescent="0.25">
      <c r="A14" s="13">
        <v>207060</v>
      </c>
      <c r="B14" s="19" t="s">
        <v>3690</v>
      </c>
      <c r="C14" s="2" t="s">
        <v>1296</v>
      </c>
      <c r="D14" s="2" t="s">
        <v>1296</v>
      </c>
      <c r="E14" s="2" t="s">
        <v>1297</v>
      </c>
      <c r="F14" s="2" t="s">
        <v>27</v>
      </c>
      <c r="G14" s="2" t="s">
        <v>1296</v>
      </c>
      <c r="H14" s="2" t="s">
        <v>22</v>
      </c>
      <c r="I14" s="2" t="s">
        <v>950</v>
      </c>
    </row>
    <row r="15" spans="1:63" x14ac:dyDescent="0.25">
      <c r="A15" s="13">
        <v>207061</v>
      </c>
      <c r="B15" s="19" t="s">
        <v>3691</v>
      </c>
      <c r="C15" s="2" t="s">
        <v>1296</v>
      </c>
      <c r="D15" s="2" t="s">
        <v>1296</v>
      </c>
      <c r="E15" s="2" t="s">
        <v>1297</v>
      </c>
      <c r="F15" s="2" t="s">
        <v>27</v>
      </c>
      <c r="G15" s="2" t="s">
        <v>1296</v>
      </c>
      <c r="H15" s="2" t="s">
        <v>22</v>
      </c>
      <c r="I15" s="2" t="s">
        <v>950</v>
      </c>
    </row>
    <row r="16" spans="1:63" x14ac:dyDescent="0.25">
      <c r="A16" s="13">
        <v>207054</v>
      </c>
      <c r="B16" s="19" t="s">
        <v>3687</v>
      </c>
      <c r="C16" s="2" t="s">
        <v>1296</v>
      </c>
      <c r="D16" s="2" t="s">
        <v>1297</v>
      </c>
      <c r="E16" s="2" t="s">
        <v>1296</v>
      </c>
      <c r="F16" s="2" t="s">
        <v>27</v>
      </c>
      <c r="G16" s="2" t="s">
        <v>1297</v>
      </c>
      <c r="H16" s="2" t="s">
        <v>22</v>
      </c>
      <c r="I16" s="2" t="s">
        <v>950</v>
      </c>
    </row>
    <row r="17" spans="1:9" x14ac:dyDescent="0.25">
      <c r="A17" s="13">
        <v>204626</v>
      </c>
      <c r="B17" s="19" t="s">
        <v>3148</v>
      </c>
      <c r="C17" s="2" t="s">
        <v>1296</v>
      </c>
      <c r="D17" s="2" t="s">
        <v>1296</v>
      </c>
      <c r="E17" s="2" t="s">
        <v>1297</v>
      </c>
      <c r="F17" s="2" t="s">
        <v>27</v>
      </c>
      <c r="G17" s="2" t="s">
        <v>1296</v>
      </c>
      <c r="H17" s="2" t="s">
        <v>22</v>
      </c>
      <c r="I17" s="2" t="s">
        <v>950</v>
      </c>
    </row>
    <row r="18" spans="1:9" x14ac:dyDescent="0.25">
      <c r="A18" s="13">
        <v>203465</v>
      </c>
      <c r="B18" s="19" t="s">
        <v>3074</v>
      </c>
      <c r="C18" s="2" t="s">
        <v>1296</v>
      </c>
      <c r="D18" s="2" t="s">
        <v>1296</v>
      </c>
      <c r="E18" s="2" t="s">
        <v>1297</v>
      </c>
      <c r="F18" s="2" t="s">
        <v>27</v>
      </c>
      <c r="G18" s="2" t="s">
        <v>1296</v>
      </c>
      <c r="H18" s="2" t="s">
        <v>22</v>
      </c>
      <c r="I18" s="2" t="s">
        <v>950</v>
      </c>
    </row>
  </sheetData>
  <autoFilter ref="A8:I18" xr:uid="{00000000-0009-0000-0000-00000E000000}"/>
  <conditionalFormatting sqref="C8 L8:T8">
    <cfRule type="expression" dxfId="985" priority="13">
      <formula>C6&lt;&gt;""</formula>
    </cfRule>
  </conditionalFormatting>
  <conditionalFormatting sqref="C7">
    <cfRule type="expression" dxfId="984" priority="12">
      <formula>C6&lt;&gt;""</formula>
    </cfRule>
  </conditionalFormatting>
  <conditionalFormatting sqref="D6:J6 L6:T6">
    <cfRule type="expression" dxfId="983" priority="11">
      <formula>D6&lt;&gt;""</formula>
    </cfRule>
  </conditionalFormatting>
  <conditionalFormatting sqref="D7:J7 L7:M7 O7:T7">
    <cfRule type="expression" dxfId="982" priority="10">
      <formula>D6&lt;&gt;""</formula>
    </cfRule>
  </conditionalFormatting>
  <conditionalFormatting sqref="D8:J8">
    <cfRule type="expression" dxfId="981" priority="9">
      <formula>D6&lt;&gt;""</formula>
    </cfRule>
  </conditionalFormatting>
  <conditionalFormatting sqref="C6">
    <cfRule type="expression" dxfId="980" priority="8">
      <formula>C6&lt;&gt;""</formula>
    </cfRule>
  </conditionalFormatting>
  <conditionalFormatting sqref="N7">
    <cfRule type="expression" dxfId="979" priority="4">
      <formula>N6&lt;&gt;""</formula>
    </cfRule>
  </conditionalFormatting>
  <conditionalFormatting sqref="K8">
    <cfRule type="expression" dxfId="978" priority="7">
      <formula>K6&lt;&gt;""</formula>
    </cfRule>
  </conditionalFormatting>
  <conditionalFormatting sqref="K6">
    <cfRule type="expression" dxfId="977" priority="6">
      <formula>K6&lt;&gt;""</formula>
    </cfRule>
  </conditionalFormatting>
  <conditionalFormatting sqref="K7">
    <cfRule type="expression" dxfId="976" priority="5">
      <formula>K6&lt;&gt;""</formula>
    </cfRule>
  </conditionalFormatting>
  <conditionalFormatting sqref="U6:BK6">
    <cfRule type="expression" dxfId="975" priority="3">
      <formula>U6&lt;&gt;""</formula>
    </cfRule>
  </conditionalFormatting>
  <conditionalFormatting sqref="U7:BK7">
    <cfRule type="expression" dxfId="974" priority="2">
      <formula>U6&lt;&gt;""</formula>
    </cfRule>
  </conditionalFormatting>
  <conditionalFormatting sqref="U8:BK8">
    <cfRule type="expression" dxfId="973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82"/>
  <dimension ref="A1:BL33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35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51.25" style="2" bestFit="1" customWidth="1"/>
    <col min="5" max="5" width="46.375" style="2" bestFit="1" customWidth="1"/>
    <col min="6" max="6" width="20.75" style="2" bestFit="1" customWidth="1"/>
    <col min="7" max="7" width="25.5" style="2" bestFit="1" customWidth="1"/>
    <col min="8" max="8" width="23.5" style="2" bestFit="1" customWidth="1"/>
    <col min="9" max="9" width="21.5" style="2" bestFit="1" customWidth="1"/>
    <col min="10" max="10" width="20.125" style="2" bestFit="1" customWidth="1"/>
    <col min="11" max="11" width="24.75" style="2" bestFit="1" customWidth="1"/>
    <col min="12" max="12" width="25.75" style="2" bestFit="1" customWidth="1"/>
    <col min="13" max="13" width="19" style="2" bestFit="1" customWidth="1"/>
    <col min="14" max="14" width="29.875" style="2" bestFit="1" customWidth="1"/>
    <col min="15" max="15" width="26.25" style="2" customWidth="1"/>
    <col min="16" max="16" width="26.25" style="2" bestFit="1" customWidth="1"/>
    <col min="17" max="17" width="19.75" style="2" bestFit="1" customWidth="1"/>
    <col min="18" max="18" width="24.875" style="2" bestFit="1" customWidth="1"/>
    <col min="19" max="19" width="16" style="2" bestFit="1" customWidth="1"/>
    <col min="20" max="20" width="13.875" style="2" bestFit="1" customWidth="1"/>
    <col min="21" max="21" width="19.25" style="2" bestFit="1" customWidth="1"/>
    <col min="22" max="23" width="5" style="2" bestFit="1" customWidth="1"/>
    <col min="2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614</v>
      </c>
      <c r="C2" s="2" t="s">
        <v>632</v>
      </c>
    </row>
    <row r="3" spans="1:64" x14ac:dyDescent="0.25">
      <c r="A3" s="3" t="s">
        <v>1414</v>
      </c>
      <c r="B3" s="2" t="s">
        <v>540</v>
      </c>
      <c r="C3" s="2" t="s">
        <v>645</v>
      </c>
    </row>
    <row r="4" spans="1:64" x14ac:dyDescent="0.25">
      <c r="A4" s="4" t="s">
        <v>1415</v>
      </c>
      <c r="B4" s="6" t="s">
        <v>1004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1262</v>
      </c>
      <c r="D6" s="10" t="s">
        <v>1263</v>
      </c>
      <c r="E6" s="10" t="s">
        <v>906</v>
      </c>
      <c r="F6" s="10" t="s">
        <v>680</v>
      </c>
      <c r="G6" s="10" t="s">
        <v>830</v>
      </c>
      <c r="H6" s="10" t="s">
        <v>831</v>
      </c>
      <c r="I6" s="10" t="s">
        <v>832</v>
      </c>
      <c r="J6" s="10" t="s">
        <v>930</v>
      </c>
      <c r="K6" s="10" t="s">
        <v>928</v>
      </c>
      <c r="L6" s="10" t="s">
        <v>694</v>
      </c>
      <c r="M6" s="10" t="s">
        <v>672</v>
      </c>
      <c r="N6" s="10" t="s">
        <v>673</v>
      </c>
      <c r="O6" s="10" t="s">
        <v>674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216.7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1005</v>
      </c>
      <c r="G7" s="12" t="s">
        <v>950</v>
      </c>
      <c r="H7" s="12" t="s">
        <v>950</v>
      </c>
      <c r="I7" s="12" t="s">
        <v>950</v>
      </c>
      <c r="J7" s="12" t="s">
        <v>1006</v>
      </c>
      <c r="K7" s="12" t="s">
        <v>950</v>
      </c>
      <c r="L7" s="12" t="s">
        <v>950</v>
      </c>
      <c r="M7" s="12" t="s">
        <v>952</v>
      </c>
      <c r="N7" s="12" t="s">
        <v>953</v>
      </c>
      <c r="O7" s="12" t="s">
        <v>954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446</v>
      </c>
      <c r="D8" s="10" t="s">
        <v>446</v>
      </c>
      <c r="E8" s="10" t="s">
        <v>447</v>
      </c>
      <c r="F8" s="10" t="s">
        <v>43</v>
      </c>
      <c r="G8" s="10" t="s">
        <v>290</v>
      </c>
      <c r="H8" s="10" t="s">
        <v>291</v>
      </c>
      <c r="I8" s="10" t="s">
        <v>292</v>
      </c>
      <c r="J8" s="10" t="s">
        <v>496</v>
      </c>
      <c r="K8" s="10" t="s">
        <v>193</v>
      </c>
      <c r="L8" s="10" t="s">
        <v>73</v>
      </c>
      <c r="M8" s="10" t="s">
        <v>24</v>
      </c>
      <c r="N8" s="10" t="s">
        <v>29</v>
      </c>
      <c r="O8" s="10" t="s">
        <v>31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207244</v>
      </c>
      <c r="B9" s="19" t="s">
        <v>3771</v>
      </c>
      <c r="C9" s="2">
        <v>100</v>
      </c>
      <c r="D9" s="2">
        <v>100</v>
      </c>
      <c r="F9" s="2" t="s">
        <v>513</v>
      </c>
      <c r="G9" s="2" t="s">
        <v>1297</v>
      </c>
      <c r="H9" s="2" t="s">
        <v>1296</v>
      </c>
      <c r="I9" s="2" t="s">
        <v>1297</v>
      </c>
      <c r="K9" s="2">
        <v>1030.05</v>
      </c>
      <c r="M9" s="2" t="s">
        <v>26</v>
      </c>
      <c r="N9" s="2" t="s">
        <v>198</v>
      </c>
      <c r="O9" s="2" t="s">
        <v>54</v>
      </c>
    </row>
    <row r="10" spans="1:64" x14ac:dyDescent="0.25">
      <c r="A10" s="13">
        <v>207235</v>
      </c>
      <c r="B10" s="19" t="s">
        <v>3767</v>
      </c>
      <c r="C10" s="2">
        <v>100</v>
      </c>
      <c r="D10" s="2">
        <v>100</v>
      </c>
      <c r="F10" s="2" t="s">
        <v>513</v>
      </c>
      <c r="G10" s="2" t="s">
        <v>1297</v>
      </c>
      <c r="H10" s="2" t="s">
        <v>1296</v>
      </c>
      <c r="I10" s="2" t="s">
        <v>1297</v>
      </c>
      <c r="K10" s="2">
        <v>1030.05</v>
      </c>
      <c r="M10" s="2" t="s">
        <v>26</v>
      </c>
      <c r="N10" s="2" t="s">
        <v>198</v>
      </c>
      <c r="O10" s="2" t="s">
        <v>41</v>
      </c>
    </row>
    <row r="11" spans="1:64" x14ac:dyDescent="0.25">
      <c r="A11" s="13">
        <v>207495</v>
      </c>
      <c r="B11" s="19" t="s">
        <v>3903</v>
      </c>
      <c r="C11" s="2">
        <v>100</v>
      </c>
      <c r="D11" s="2">
        <v>100</v>
      </c>
      <c r="F11" s="2" t="s">
        <v>513</v>
      </c>
      <c r="G11" s="2" t="s">
        <v>1297</v>
      </c>
      <c r="H11" s="2" t="s">
        <v>1296</v>
      </c>
      <c r="I11" s="2" t="s">
        <v>1297</v>
      </c>
      <c r="K11" s="2">
        <v>1030.05</v>
      </c>
      <c r="M11" s="2" t="s">
        <v>27</v>
      </c>
      <c r="N11" s="2" t="s">
        <v>22</v>
      </c>
      <c r="O11" s="2" t="s">
        <v>950</v>
      </c>
    </row>
    <row r="12" spans="1:64" x14ac:dyDescent="0.25">
      <c r="A12" s="13">
        <v>207245</v>
      </c>
      <c r="B12" s="19" t="s">
        <v>3772</v>
      </c>
      <c r="C12" s="2">
        <v>150</v>
      </c>
      <c r="D12" s="2">
        <v>150</v>
      </c>
      <c r="F12" s="2" t="s">
        <v>513</v>
      </c>
      <c r="G12" s="2" t="s">
        <v>1297</v>
      </c>
      <c r="H12" s="2" t="s">
        <v>1296</v>
      </c>
      <c r="I12" s="2" t="s">
        <v>1297</v>
      </c>
      <c r="K12" s="2">
        <v>735.75</v>
      </c>
      <c r="M12" s="2" t="s">
        <v>26</v>
      </c>
      <c r="N12" s="2" t="s">
        <v>198</v>
      </c>
      <c r="O12" s="2" t="s">
        <v>54</v>
      </c>
    </row>
    <row r="13" spans="1:64" x14ac:dyDescent="0.25">
      <c r="A13" s="13">
        <v>207236</v>
      </c>
      <c r="B13" s="19" t="s">
        <v>3768</v>
      </c>
      <c r="C13" s="2">
        <v>150</v>
      </c>
      <c r="D13" s="2">
        <v>150</v>
      </c>
      <c r="F13" s="2" t="s">
        <v>513</v>
      </c>
      <c r="G13" s="2" t="s">
        <v>1297</v>
      </c>
      <c r="H13" s="2" t="s">
        <v>1296</v>
      </c>
      <c r="I13" s="2" t="s">
        <v>1297</v>
      </c>
      <c r="K13" s="2">
        <v>735.74999999999989</v>
      </c>
      <c r="M13" s="2" t="s">
        <v>26</v>
      </c>
      <c r="N13" s="2" t="s">
        <v>198</v>
      </c>
      <c r="O13" s="2" t="s">
        <v>41</v>
      </c>
    </row>
    <row r="14" spans="1:64" x14ac:dyDescent="0.25">
      <c r="A14" s="13">
        <v>207496</v>
      </c>
      <c r="B14" s="19" t="s">
        <v>3904</v>
      </c>
      <c r="C14" s="2">
        <v>150</v>
      </c>
      <c r="D14" s="2">
        <v>150</v>
      </c>
      <c r="F14" s="2" t="s">
        <v>513</v>
      </c>
      <c r="G14" s="2" t="s">
        <v>1297</v>
      </c>
      <c r="H14" s="2" t="s">
        <v>1296</v>
      </c>
      <c r="I14" s="2" t="s">
        <v>1297</v>
      </c>
      <c r="K14" s="2">
        <v>735.74999999999989</v>
      </c>
      <c r="M14" s="2" t="s">
        <v>27</v>
      </c>
      <c r="N14" s="2" t="s">
        <v>22</v>
      </c>
      <c r="O14" s="2" t="s">
        <v>950</v>
      </c>
    </row>
    <row r="15" spans="1:64" x14ac:dyDescent="0.25">
      <c r="A15" s="13">
        <v>207246</v>
      </c>
      <c r="B15" s="19" t="s">
        <v>3773</v>
      </c>
      <c r="C15" s="2">
        <v>200</v>
      </c>
      <c r="D15" s="2">
        <v>200</v>
      </c>
      <c r="F15" s="2" t="s">
        <v>513</v>
      </c>
      <c r="G15" s="2" t="s">
        <v>1297</v>
      </c>
      <c r="H15" s="2" t="s">
        <v>1296</v>
      </c>
      <c r="I15" s="2" t="s">
        <v>1297</v>
      </c>
      <c r="K15" s="2">
        <v>686.69999999999993</v>
      </c>
      <c r="M15" s="2" t="s">
        <v>26</v>
      </c>
      <c r="N15" s="2" t="s">
        <v>198</v>
      </c>
      <c r="O15" s="2" t="s">
        <v>54</v>
      </c>
    </row>
    <row r="16" spans="1:64" x14ac:dyDescent="0.25">
      <c r="A16" s="13">
        <v>207237</v>
      </c>
      <c r="B16" s="19" t="s">
        <v>3769</v>
      </c>
      <c r="C16" s="2">
        <v>200</v>
      </c>
      <c r="D16" s="2">
        <v>200</v>
      </c>
      <c r="F16" s="2" t="s">
        <v>513</v>
      </c>
      <c r="G16" s="2" t="s">
        <v>1297</v>
      </c>
      <c r="H16" s="2" t="s">
        <v>1296</v>
      </c>
      <c r="I16" s="2" t="s">
        <v>1297</v>
      </c>
      <c r="K16" s="2">
        <v>686.69999999999993</v>
      </c>
      <c r="M16" s="2" t="s">
        <v>26</v>
      </c>
      <c r="N16" s="2" t="s">
        <v>198</v>
      </c>
      <c r="O16" s="2" t="s">
        <v>41</v>
      </c>
    </row>
    <row r="17" spans="1:15" x14ac:dyDescent="0.25">
      <c r="A17" s="13">
        <v>207497</v>
      </c>
      <c r="B17" s="19" t="s">
        <v>3905</v>
      </c>
      <c r="C17" s="2">
        <v>200</v>
      </c>
      <c r="D17" s="2">
        <v>200</v>
      </c>
      <c r="F17" s="2" t="s">
        <v>513</v>
      </c>
      <c r="G17" s="2" t="s">
        <v>1297</v>
      </c>
      <c r="H17" s="2" t="s">
        <v>1296</v>
      </c>
      <c r="I17" s="2" t="s">
        <v>1297</v>
      </c>
      <c r="K17" s="2">
        <v>686.69999999999993</v>
      </c>
      <c r="M17" s="2" t="s">
        <v>27</v>
      </c>
      <c r="N17" s="2" t="s">
        <v>22</v>
      </c>
      <c r="O17" s="2" t="s">
        <v>950</v>
      </c>
    </row>
    <row r="18" spans="1:15" x14ac:dyDescent="0.25">
      <c r="A18" s="13">
        <v>207247</v>
      </c>
      <c r="B18" s="19" t="s">
        <v>3774</v>
      </c>
      <c r="C18" s="2">
        <v>300</v>
      </c>
      <c r="D18" s="2">
        <v>300</v>
      </c>
      <c r="F18" s="2" t="s">
        <v>513</v>
      </c>
      <c r="G18" s="2" t="s">
        <v>1297</v>
      </c>
      <c r="H18" s="2" t="s">
        <v>1296</v>
      </c>
      <c r="I18" s="2" t="s">
        <v>1297</v>
      </c>
      <c r="K18" s="2">
        <v>362.96999999999997</v>
      </c>
      <c r="M18" s="2" t="s">
        <v>26</v>
      </c>
      <c r="N18" s="2" t="s">
        <v>198</v>
      </c>
      <c r="O18" s="2" t="s">
        <v>54</v>
      </c>
    </row>
    <row r="19" spans="1:15" x14ac:dyDescent="0.25">
      <c r="A19" s="13">
        <v>207238</v>
      </c>
      <c r="B19" s="19" t="s">
        <v>3770</v>
      </c>
      <c r="C19" s="2">
        <v>300</v>
      </c>
      <c r="D19" s="2">
        <v>300</v>
      </c>
      <c r="F19" s="2" t="s">
        <v>513</v>
      </c>
      <c r="G19" s="2" t="s">
        <v>1297</v>
      </c>
      <c r="H19" s="2" t="s">
        <v>1296</v>
      </c>
      <c r="I19" s="2" t="s">
        <v>1297</v>
      </c>
      <c r="K19" s="2">
        <v>362.96999999999997</v>
      </c>
      <c r="M19" s="2" t="s">
        <v>26</v>
      </c>
      <c r="N19" s="2" t="s">
        <v>198</v>
      </c>
      <c r="O19" s="2" t="s">
        <v>41</v>
      </c>
    </row>
    <row r="20" spans="1:15" x14ac:dyDescent="0.25">
      <c r="A20" s="13">
        <v>207498</v>
      </c>
      <c r="B20" s="19" t="s">
        <v>3906</v>
      </c>
      <c r="C20" s="2">
        <v>300</v>
      </c>
      <c r="D20" s="2">
        <v>300</v>
      </c>
      <c r="F20" s="2" t="s">
        <v>513</v>
      </c>
      <c r="G20" s="2" t="s">
        <v>1297</v>
      </c>
      <c r="H20" s="2" t="s">
        <v>1296</v>
      </c>
      <c r="I20" s="2" t="s">
        <v>1297</v>
      </c>
      <c r="K20" s="2">
        <v>362.97</v>
      </c>
      <c r="M20" s="2" t="s">
        <v>27</v>
      </c>
      <c r="N20" s="2" t="s">
        <v>22</v>
      </c>
      <c r="O20" s="2" t="s">
        <v>950</v>
      </c>
    </row>
    <row r="21" spans="1:15" x14ac:dyDescent="0.25">
      <c r="A21" s="13">
        <v>200886</v>
      </c>
      <c r="B21" s="19" t="s">
        <v>2027</v>
      </c>
      <c r="C21" s="2">
        <v>100</v>
      </c>
      <c r="D21" s="2">
        <v>100</v>
      </c>
      <c r="E21" s="2">
        <v>65</v>
      </c>
      <c r="F21" s="2" t="s">
        <v>22</v>
      </c>
      <c r="G21" s="2" t="s">
        <v>1297</v>
      </c>
      <c r="H21" s="2" t="s">
        <v>1296</v>
      </c>
      <c r="I21" s="2" t="s">
        <v>1296</v>
      </c>
      <c r="J21" s="2" t="s">
        <v>289</v>
      </c>
      <c r="M21" s="2" t="s">
        <v>26</v>
      </c>
      <c r="N21" s="2" t="s">
        <v>198</v>
      </c>
      <c r="O21" s="2" t="s">
        <v>41</v>
      </c>
    </row>
    <row r="22" spans="1:15" x14ac:dyDescent="0.25">
      <c r="A22" s="13">
        <v>217314</v>
      </c>
      <c r="B22" s="19" t="s">
        <v>2637</v>
      </c>
      <c r="C22" s="2">
        <v>60</v>
      </c>
      <c r="D22" s="2">
        <v>60</v>
      </c>
      <c r="E22" s="2">
        <v>65</v>
      </c>
      <c r="F22" s="2" t="s">
        <v>22</v>
      </c>
      <c r="G22" s="2" t="s">
        <v>1297</v>
      </c>
      <c r="H22" s="2" t="s">
        <v>1296</v>
      </c>
      <c r="I22" s="2" t="s">
        <v>1296</v>
      </c>
      <c r="J22" s="2" t="s">
        <v>289</v>
      </c>
      <c r="M22" s="2" t="s">
        <v>26</v>
      </c>
      <c r="N22" s="2" t="s">
        <v>198</v>
      </c>
      <c r="O22" s="2" t="s">
        <v>41</v>
      </c>
    </row>
    <row r="23" spans="1:15" x14ac:dyDescent="0.25">
      <c r="A23" s="13">
        <v>202064</v>
      </c>
      <c r="B23" s="19" t="s">
        <v>2927</v>
      </c>
      <c r="C23" s="2">
        <v>100</v>
      </c>
      <c r="D23" s="2">
        <v>600</v>
      </c>
      <c r="F23" s="2" t="s">
        <v>516</v>
      </c>
      <c r="G23" s="2" t="s">
        <v>1297</v>
      </c>
      <c r="H23" s="2" t="s">
        <v>1296</v>
      </c>
      <c r="I23" s="2" t="s">
        <v>1296</v>
      </c>
      <c r="J23" s="2" t="s">
        <v>289</v>
      </c>
      <c r="M23" s="2" t="s">
        <v>26</v>
      </c>
      <c r="N23" s="2" t="s">
        <v>198</v>
      </c>
      <c r="O23" s="2" t="s">
        <v>33</v>
      </c>
    </row>
    <row r="24" spans="1:15" x14ac:dyDescent="0.25">
      <c r="A24" s="13">
        <v>200363</v>
      </c>
      <c r="B24" s="19" t="s">
        <v>1923</v>
      </c>
      <c r="C24" s="2">
        <v>100</v>
      </c>
      <c r="D24" s="2">
        <v>600</v>
      </c>
      <c r="F24" s="2" t="s">
        <v>516</v>
      </c>
      <c r="G24" s="2" t="s">
        <v>1297</v>
      </c>
      <c r="H24" s="2" t="s">
        <v>1296</v>
      </c>
      <c r="I24" s="2" t="s">
        <v>1296</v>
      </c>
      <c r="J24" s="2" t="s">
        <v>289</v>
      </c>
      <c r="M24" s="2" t="s">
        <v>26</v>
      </c>
      <c r="N24" s="2" t="s">
        <v>198</v>
      </c>
      <c r="O24" s="2" t="s">
        <v>54</v>
      </c>
    </row>
    <row r="25" spans="1:15" x14ac:dyDescent="0.25">
      <c r="A25" s="13">
        <v>200373</v>
      </c>
      <c r="B25" s="19" t="s">
        <v>1932</v>
      </c>
      <c r="C25" s="2">
        <v>100</v>
      </c>
      <c r="D25" s="2">
        <v>600</v>
      </c>
      <c r="F25" s="2" t="s">
        <v>516</v>
      </c>
      <c r="G25" s="2" t="s">
        <v>1297</v>
      </c>
      <c r="H25" s="2" t="s">
        <v>1296</v>
      </c>
      <c r="I25" s="2" t="s">
        <v>1296</v>
      </c>
      <c r="J25" s="2" t="s">
        <v>289</v>
      </c>
      <c r="M25" s="2" t="s">
        <v>27</v>
      </c>
      <c r="N25" s="2" t="s">
        <v>22</v>
      </c>
      <c r="O25" s="2" t="s">
        <v>950</v>
      </c>
    </row>
    <row r="26" spans="1:15" x14ac:dyDescent="0.25">
      <c r="A26" s="19">
        <v>218561</v>
      </c>
      <c r="B26" s="19" t="s">
        <v>4041</v>
      </c>
      <c r="E26" s="2">
        <v>65</v>
      </c>
      <c r="F26" s="2" t="s">
        <v>516</v>
      </c>
      <c r="G26" s="2" t="s">
        <v>1297</v>
      </c>
      <c r="H26" s="2" t="s">
        <v>1296</v>
      </c>
      <c r="I26" s="2" t="s">
        <v>1296</v>
      </c>
      <c r="J26" s="2" t="s">
        <v>289</v>
      </c>
      <c r="M26" s="2" t="s">
        <v>27</v>
      </c>
      <c r="N26" s="2" t="s">
        <v>22</v>
      </c>
      <c r="O26" s="2" t="s">
        <v>950</v>
      </c>
    </row>
    <row r="27" spans="1:15" x14ac:dyDescent="0.25">
      <c r="A27" s="13">
        <v>200370</v>
      </c>
      <c r="B27" s="19" t="s">
        <v>1929</v>
      </c>
      <c r="E27" s="2">
        <v>65</v>
      </c>
      <c r="F27" s="2" t="s">
        <v>516</v>
      </c>
      <c r="G27" s="2" t="s">
        <v>1297</v>
      </c>
      <c r="H27" s="2" t="s">
        <v>1296</v>
      </c>
      <c r="I27" s="2" t="s">
        <v>1296</v>
      </c>
      <c r="J27" s="2" t="s">
        <v>289</v>
      </c>
      <c r="M27" s="2" t="s">
        <v>26</v>
      </c>
      <c r="N27" s="2" t="s">
        <v>198</v>
      </c>
      <c r="O27" s="2" t="s">
        <v>54</v>
      </c>
    </row>
    <row r="28" spans="1:15" x14ac:dyDescent="0.25">
      <c r="A28" s="13">
        <v>200360</v>
      </c>
      <c r="B28" s="19" t="s">
        <v>1920</v>
      </c>
      <c r="E28" s="2">
        <v>65</v>
      </c>
      <c r="F28" s="2" t="s">
        <v>516</v>
      </c>
      <c r="G28" s="2" t="s">
        <v>1297</v>
      </c>
      <c r="H28" s="2" t="s">
        <v>1296</v>
      </c>
      <c r="I28" s="2" t="s">
        <v>1296</v>
      </c>
      <c r="J28" s="2" t="s">
        <v>289</v>
      </c>
      <c r="M28" s="2" t="s">
        <v>26</v>
      </c>
      <c r="N28" s="2" t="s">
        <v>198</v>
      </c>
      <c r="O28" s="2" t="s">
        <v>41</v>
      </c>
    </row>
    <row r="29" spans="1:15" x14ac:dyDescent="0.25">
      <c r="A29" s="13">
        <v>200380</v>
      </c>
      <c r="B29" s="19" t="s">
        <v>1938</v>
      </c>
      <c r="E29" s="2">
        <v>65</v>
      </c>
      <c r="F29" s="2" t="s">
        <v>516</v>
      </c>
      <c r="G29" s="2" t="s">
        <v>1297</v>
      </c>
      <c r="H29" s="2" t="s">
        <v>1296</v>
      </c>
      <c r="I29" s="2" t="s">
        <v>1296</v>
      </c>
      <c r="J29" s="2" t="s">
        <v>289</v>
      </c>
      <c r="M29" s="2" t="s">
        <v>27</v>
      </c>
      <c r="N29" s="2" t="s">
        <v>22</v>
      </c>
      <c r="O29" s="2" t="s">
        <v>950</v>
      </c>
    </row>
    <row r="30" spans="1:15" x14ac:dyDescent="0.25">
      <c r="A30" s="13">
        <v>200365</v>
      </c>
      <c r="B30" s="19" t="s">
        <v>1925</v>
      </c>
      <c r="C30" s="2">
        <v>60</v>
      </c>
      <c r="D30" s="2">
        <v>100</v>
      </c>
      <c r="E30" s="2">
        <v>65</v>
      </c>
      <c r="F30" s="2" t="s">
        <v>22</v>
      </c>
      <c r="G30" s="2" t="s">
        <v>1297</v>
      </c>
      <c r="H30" s="2" t="s">
        <v>1296</v>
      </c>
      <c r="I30" s="2" t="s">
        <v>1296</v>
      </c>
      <c r="J30" s="2" t="s">
        <v>289</v>
      </c>
      <c r="M30" s="2" t="s">
        <v>26</v>
      </c>
      <c r="N30" s="2" t="s">
        <v>198</v>
      </c>
      <c r="O30" s="2" t="s">
        <v>54</v>
      </c>
    </row>
    <row r="31" spans="1:15" x14ac:dyDescent="0.25">
      <c r="A31" s="13">
        <v>200355</v>
      </c>
      <c r="B31" s="19" t="s">
        <v>1915</v>
      </c>
      <c r="C31" s="2">
        <v>60</v>
      </c>
      <c r="D31" s="2">
        <v>100</v>
      </c>
      <c r="E31" s="2">
        <v>65</v>
      </c>
      <c r="F31" s="2" t="s">
        <v>22</v>
      </c>
      <c r="G31" s="2" t="s">
        <v>1297</v>
      </c>
      <c r="H31" s="2" t="s">
        <v>1296</v>
      </c>
      <c r="I31" s="2" t="s">
        <v>1296</v>
      </c>
      <c r="J31" s="2" t="s">
        <v>289</v>
      </c>
      <c r="M31" s="2" t="s">
        <v>26</v>
      </c>
      <c r="N31" s="2" t="s">
        <v>198</v>
      </c>
      <c r="O31" s="2" t="s">
        <v>41</v>
      </c>
    </row>
    <row r="32" spans="1:15" x14ac:dyDescent="0.25">
      <c r="A32" s="13">
        <v>200375</v>
      </c>
      <c r="B32" s="19" t="s">
        <v>1934</v>
      </c>
      <c r="C32" s="2">
        <v>60</v>
      </c>
      <c r="D32" s="2">
        <v>100</v>
      </c>
      <c r="E32" s="2">
        <v>65</v>
      </c>
      <c r="F32" s="2" t="s">
        <v>22</v>
      </c>
      <c r="G32" s="2" t="s">
        <v>1297</v>
      </c>
      <c r="H32" s="2" t="s">
        <v>1296</v>
      </c>
      <c r="I32" s="2" t="s">
        <v>1296</v>
      </c>
      <c r="J32" s="2" t="s">
        <v>289</v>
      </c>
      <c r="M32" s="2" t="s">
        <v>27</v>
      </c>
      <c r="N32" s="2" t="s">
        <v>22</v>
      </c>
      <c r="O32" s="2" t="s">
        <v>950</v>
      </c>
    </row>
    <row r="33" spans="1:15" x14ac:dyDescent="0.25">
      <c r="A33" s="13">
        <v>205724</v>
      </c>
      <c r="B33" s="19" t="s">
        <v>3289</v>
      </c>
      <c r="F33" s="2" t="s">
        <v>516</v>
      </c>
      <c r="G33" s="2" t="s">
        <v>1297</v>
      </c>
      <c r="H33" s="2" t="s">
        <v>1296</v>
      </c>
      <c r="I33" s="2" t="s">
        <v>1296</v>
      </c>
      <c r="J33" s="2" t="s">
        <v>289</v>
      </c>
      <c r="M33" s="2" t="s">
        <v>26</v>
      </c>
      <c r="N33" s="2" t="s">
        <v>198</v>
      </c>
      <c r="O33" s="2" t="s">
        <v>41</v>
      </c>
    </row>
  </sheetData>
  <autoFilter ref="A8:O33" xr:uid="{00000000-0009-0000-0000-00000F000000}"/>
  <conditionalFormatting sqref="C8 M8:U8">
    <cfRule type="expression" dxfId="972" priority="24">
      <formula>C6&lt;&gt;""</formula>
    </cfRule>
  </conditionalFormatting>
  <conditionalFormatting sqref="C7">
    <cfRule type="expression" dxfId="971" priority="23">
      <formula>C6&lt;&gt;""</formula>
    </cfRule>
  </conditionalFormatting>
  <conditionalFormatting sqref="E6:K6 M6:U6">
    <cfRule type="expression" dxfId="970" priority="22">
      <formula>E6&lt;&gt;""</formula>
    </cfRule>
  </conditionalFormatting>
  <conditionalFormatting sqref="E7:K7 M7:N7 P7:U7">
    <cfRule type="expression" dxfId="969" priority="21">
      <formula>E6&lt;&gt;""</formula>
    </cfRule>
  </conditionalFormatting>
  <conditionalFormatting sqref="E8:K8">
    <cfRule type="expression" dxfId="968" priority="20">
      <formula>E6&lt;&gt;""</formula>
    </cfRule>
  </conditionalFormatting>
  <conditionalFormatting sqref="C6">
    <cfRule type="expression" dxfId="967" priority="19">
      <formula>C6&lt;&gt;""</formula>
    </cfRule>
  </conditionalFormatting>
  <conditionalFormatting sqref="O7">
    <cfRule type="expression" dxfId="966" priority="15">
      <formula>O6&lt;&gt;""</formula>
    </cfRule>
  </conditionalFormatting>
  <conditionalFormatting sqref="L8">
    <cfRule type="expression" dxfId="965" priority="18">
      <formula>L6&lt;&gt;""</formula>
    </cfRule>
  </conditionalFormatting>
  <conditionalFormatting sqref="L6">
    <cfRule type="expression" dxfId="964" priority="17">
      <formula>L6&lt;&gt;""</formula>
    </cfRule>
  </conditionalFormatting>
  <conditionalFormatting sqref="L7">
    <cfRule type="expression" dxfId="963" priority="16">
      <formula>L6&lt;&gt;""</formula>
    </cfRule>
  </conditionalFormatting>
  <conditionalFormatting sqref="V6:BL6">
    <cfRule type="expression" dxfId="962" priority="14">
      <formula>V6&lt;&gt;""</formula>
    </cfRule>
  </conditionalFormatting>
  <conditionalFormatting sqref="V7:BL7">
    <cfRule type="expression" dxfId="961" priority="13">
      <formula>V6&lt;&gt;""</formula>
    </cfRule>
  </conditionalFormatting>
  <conditionalFormatting sqref="V8:BL8">
    <cfRule type="expression" dxfId="960" priority="12">
      <formula>V6&lt;&gt;""</formula>
    </cfRule>
  </conditionalFormatting>
  <conditionalFormatting sqref="D8">
    <cfRule type="expression" dxfId="959" priority="3">
      <formula>D6&lt;&gt;""</formula>
    </cfRule>
  </conditionalFormatting>
  <conditionalFormatting sqref="D7">
    <cfRule type="expression" dxfId="958" priority="2">
      <formula>D6&lt;&gt;""</formula>
    </cfRule>
  </conditionalFormatting>
  <conditionalFormatting sqref="D6">
    <cfRule type="expression" dxfId="957" priority="1">
      <formula>D6&lt;&gt;""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71"/>
  <dimension ref="A1:BK21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1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8.375" style="2" bestFit="1" customWidth="1"/>
    <col min="5" max="5" width="17.75" style="2" bestFit="1" customWidth="1"/>
    <col min="6" max="6" width="18" style="2" bestFit="1" customWidth="1"/>
    <col min="7" max="7" width="19" style="2" bestFit="1" customWidth="1"/>
    <col min="8" max="8" width="22.25" style="2" bestFit="1" customWidth="1"/>
    <col min="9" max="9" width="29.875" style="2" bestFit="1" customWidth="1"/>
    <col min="10" max="10" width="27.37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295</v>
      </c>
      <c r="C2" s="2" t="s">
        <v>571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1007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680</v>
      </c>
      <c r="D6" s="10" t="s">
        <v>833</v>
      </c>
      <c r="E6" s="10" t="s">
        <v>834</v>
      </c>
      <c r="F6" s="10" t="s">
        <v>669</v>
      </c>
      <c r="G6" s="10" t="s">
        <v>672</v>
      </c>
      <c r="H6" s="10" t="s">
        <v>695</v>
      </c>
      <c r="I6" s="10" t="s">
        <v>673</v>
      </c>
      <c r="J6" s="10" t="s">
        <v>674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16.75" hidden="1" outlineLevel="1" x14ac:dyDescent="0.2">
      <c r="A7" s="11"/>
      <c r="B7" s="11"/>
      <c r="C7" s="12" t="s">
        <v>1008</v>
      </c>
      <c r="D7" s="12" t="s">
        <v>950</v>
      </c>
      <c r="E7" s="12" t="s">
        <v>950</v>
      </c>
      <c r="F7" s="12" t="s">
        <v>1009</v>
      </c>
      <c r="G7" s="12" t="s">
        <v>952</v>
      </c>
      <c r="H7" s="12" t="s">
        <v>950</v>
      </c>
      <c r="I7" s="12" t="s">
        <v>953</v>
      </c>
      <c r="J7" s="12" t="s">
        <v>954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43</v>
      </c>
      <c r="D8" s="10" t="s">
        <v>297</v>
      </c>
      <c r="E8" s="10" t="s">
        <v>298</v>
      </c>
      <c r="F8" s="10" t="s">
        <v>13</v>
      </c>
      <c r="G8" s="10" t="s">
        <v>24</v>
      </c>
      <c r="H8" s="10" t="s">
        <v>74</v>
      </c>
      <c r="I8" s="10" t="s">
        <v>29</v>
      </c>
      <c r="J8" s="10" t="s">
        <v>31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205834</v>
      </c>
      <c r="B9" s="19" t="s">
        <v>3292</v>
      </c>
      <c r="D9" s="2">
        <v>109</v>
      </c>
      <c r="E9" s="2">
        <v>29</v>
      </c>
      <c r="G9" s="2" t="s">
        <v>26</v>
      </c>
      <c r="I9" s="2" t="s">
        <v>198</v>
      </c>
      <c r="J9" s="2" t="s">
        <v>41</v>
      </c>
    </row>
    <row r="10" spans="1:63" x14ac:dyDescent="0.25">
      <c r="A10" s="13">
        <v>200368</v>
      </c>
      <c r="B10" s="19" t="s">
        <v>1927</v>
      </c>
      <c r="D10" s="2">
        <v>104</v>
      </c>
      <c r="E10" s="2">
        <v>215</v>
      </c>
      <c r="F10" s="2" t="s">
        <v>300</v>
      </c>
      <c r="G10" s="2" t="s">
        <v>26</v>
      </c>
      <c r="I10" s="2" t="s">
        <v>198</v>
      </c>
      <c r="J10" s="2" t="s">
        <v>54</v>
      </c>
    </row>
    <row r="11" spans="1:63" x14ac:dyDescent="0.25">
      <c r="A11" s="13">
        <v>200358</v>
      </c>
      <c r="B11" s="19" t="s">
        <v>1918</v>
      </c>
      <c r="D11" s="2">
        <v>104</v>
      </c>
      <c r="E11" s="2">
        <v>215</v>
      </c>
      <c r="F11" s="2" t="s">
        <v>300</v>
      </c>
      <c r="G11" s="2" t="s">
        <v>26</v>
      </c>
      <c r="I11" s="2" t="s">
        <v>198</v>
      </c>
      <c r="J11" s="2" t="s">
        <v>41</v>
      </c>
    </row>
    <row r="12" spans="1:63" x14ac:dyDescent="0.25">
      <c r="A12" s="13">
        <v>200378</v>
      </c>
      <c r="B12" s="19" t="s">
        <v>1936</v>
      </c>
      <c r="D12" s="2">
        <v>104</v>
      </c>
      <c r="E12" s="2">
        <v>215</v>
      </c>
      <c r="F12" s="2" t="s">
        <v>300</v>
      </c>
      <c r="G12" s="2" t="s">
        <v>27</v>
      </c>
      <c r="H12" s="2" t="s">
        <v>1296</v>
      </c>
      <c r="I12" s="2" t="s">
        <v>22</v>
      </c>
      <c r="J12" s="2" t="s">
        <v>950</v>
      </c>
    </row>
    <row r="13" spans="1:63" x14ac:dyDescent="0.25">
      <c r="A13" s="13">
        <v>207256</v>
      </c>
      <c r="B13" s="19" t="s">
        <v>3779</v>
      </c>
      <c r="E13" s="2">
        <v>70</v>
      </c>
      <c r="F13" s="2" t="s">
        <v>299</v>
      </c>
      <c r="G13" s="2" t="s">
        <v>26</v>
      </c>
      <c r="I13" s="2" t="s">
        <v>198</v>
      </c>
      <c r="J13" s="2" t="s">
        <v>54</v>
      </c>
    </row>
    <row r="14" spans="1:63" x14ac:dyDescent="0.25">
      <c r="A14" s="13">
        <v>206343</v>
      </c>
      <c r="B14" s="19" t="s">
        <v>3363</v>
      </c>
      <c r="E14" s="2">
        <v>70</v>
      </c>
      <c r="F14" s="2" t="s">
        <v>299</v>
      </c>
      <c r="G14" s="2" t="s">
        <v>26</v>
      </c>
      <c r="I14" s="2" t="s">
        <v>198</v>
      </c>
      <c r="J14" s="2" t="s">
        <v>41</v>
      </c>
    </row>
    <row r="15" spans="1:63" x14ac:dyDescent="0.25">
      <c r="A15" s="13">
        <v>200369</v>
      </c>
      <c r="B15" s="19" t="s">
        <v>1928</v>
      </c>
      <c r="D15" s="2">
        <v>83</v>
      </c>
      <c r="E15" s="2">
        <v>88</v>
      </c>
      <c r="F15" s="2" t="s">
        <v>300</v>
      </c>
      <c r="G15" s="2" t="s">
        <v>26</v>
      </c>
      <c r="I15" s="2" t="s">
        <v>198</v>
      </c>
      <c r="J15" s="2" t="s">
        <v>54</v>
      </c>
    </row>
    <row r="16" spans="1:63" x14ac:dyDescent="0.25">
      <c r="A16" s="13">
        <v>200359</v>
      </c>
      <c r="B16" s="19" t="s">
        <v>1919</v>
      </c>
      <c r="D16" s="2">
        <v>83</v>
      </c>
      <c r="E16" s="2">
        <v>88</v>
      </c>
      <c r="F16" s="2" t="s">
        <v>300</v>
      </c>
      <c r="G16" s="2" t="s">
        <v>26</v>
      </c>
      <c r="I16" s="2" t="s">
        <v>198</v>
      </c>
      <c r="J16" s="2" t="s">
        <v>41</v>
      </c>
    </row>
    <row r="17" spans="1:10" x14ac:dyDescent="0.25">
      <c r="A17" s="13">
        <v>200379</v>
      </c>
      <c r="B17" s="19" t="s">
        <v>1937</v>
      </c>
      <c r="D17" s="2">
        <v>83</v>
      </c>
      <c r="E17" s="2">
        <v>88</v>
      </c>
      <c r="F17" s="2" t="s">
        <v>300</v>
      </c>
      <c r="G17" s="2" t="s">
        <v>27</v>
      </c>
      <c r="H17" s="2" t="s">
        <v>1296</v>
      </c>
      <c r="I17" s="2" t="s">
        <v>22</v>
      </c>
      <c r="J17" s="2" t="s">
        <v>950</v>
      </c>
    </row>
    <row r="18" spans="1:10" x14ac:dyDescent="0.25">
      <c r="A18" s="13">
        <v>214255</v>
      </c>
      <c r="B18" s="19" t="s">
        <v>2416</v>
      </c>
      <c r="D18" s="2">
        <v>130</v>
      </c>
      <c r="E18" s="2">
        <v>160</v>
      </c>
      <c r="F18" s="2" t="s">
        <v>299</v>
      </c>
      <c r="G18" s="2" t="s">
        <v>26</v>
      </c>
      <c r="I18" s="2" t="s">
        <v>198</v>
      </c>
      <c r="J18" s="2" t="s">
        <v>41</v>
      </c>
    </row>
    <row r="19" spans="1:10" x14ac:dyDescent="0.25">
      <c r="A19" s="13">
        <v>214256</v>
      </c>
      <c r="B19" s="19" t="s">
        <v>2417</v>
      </c>
      <c r="D19" s="2">
        <v>130</v>
      </c>
      <c r="E19" s="2">
        <v>160</v>
      </c>
      <c r="F19" s="2" t="s">
        <v>299</v>
      </c>
      <c r="G19" s="2" t="s">
        <v>27</v>
      </c>
      <c r="H19" s="2" t="s">
        <v>1296</v>
      </c>
      <c r="I19" s="2" t="s">
        <v>22</v>
      </c>
      <c r="J19" s="2" t="s">
        <v>950</v>
      </c>
    </row>
    <row r="20" spans="1:10" x14ac:dyDescent="0.25">
      <c r="A20" s="13">
        <v>205906</v>
      </c>
      <c r="B20" s="19" t="s">
        <v>3306</v>
      </c>
      <c r="D20" s="2">
        <v>45</v>
      </c>
      <c r="E20" s="2">
        <v>40</v>
      </c>
      <c r="F20" s="2" t="s">
        <v>300</v>
      </c>
      <c r="G20" s="2" t="s">
        <v>26</v>
      </c>
      <c r="I20" s="2" t="s">
        <v>198</v>
      </c>
      <c r="J20" s="2" t="s">
        <v>41</v>
      </c>
    </row>
    <row r="21" spans="1:10" x14ac:dyDescent="0.25">
      <c r="A21" s="13">
        <v>211308</v>
      </c>
      <c r="B21" s="19" t="s">
        <v>2294</v>
      </c>
      <c r="D21" s="2">
        <v>45</v>
      </c>
      <c r="E21" s="2">
        <v>40</v>
      </c>
      <c r="F21" s="2" t="s">
        <v>300</v>
      </c>
      <c r="G21" s="2" t="s">
        <v>27</v>
      </c>
      <c r="H21" s="2" t="s">
        <v>1296</v>
      </c>
      <c r="I21" s="2" t="s">
        <v>22</v>
      </c>
      <c r="J21" s="2" t="s">
        <v>950</v>
      </c>
    </row>
  </sheetData>
  <autoFilter ref="A8:J21" xr:uid="{00000000-0009-0000-0000-000010000000}"/>
  <conditionalFormatting sqref="C8 L8:T8">
    <cfRule type="expression" dxfId="956" priority="13">
      <formula>C6&lt;&gt;""</formula>
    </cfRule>
  </conditionalFormatting>
  <conditionalFormatting sqref="C7">
    <cfRule type="expression" dxfId="955" priority="12">
      <formula>C6&lt;&gt;""</formula>
    </cfRule>
  </conditionalFormatting>
  <conditionalFormatting sqref="D6:J6 L6:T6">
    <cfRule type="expression" dxfId="954" priority="11">
      <formula>D6&lt;&gt;""</formula>
    </cfRule>
  </conditionalFormatting>
  <conditionalFormatting sqref="D7:J7 L7:M7 O7:T7">
    <cfRule type="expression" dxfId="953" priority="10">
      <formula>D6&lt;&gt;""</formula>
    </cfRule>
  </conditionalFormatting>
  <conditionalFormatting sqref="D8:J8">
    <cfRule type="expression" dxfId="952" priority="9">
      <formula>D6&lt;&gt;""</formula>
    </cfRule>
  </conditionalFormatting>
  <conditionalFormatting sqref="C6">
    <cfRule type="expression" dxfId="951" priority="8">
      <formula>C6&lt;&gt;""</formula>
    </cfRule>
  </conditionalFormatting>
  <conditionalFormatting sqref="N7">
    <cfRule type="expression" dxfId="950" priority="4">
      <formula>N6&lt;&gt;""</formula>
    </cfRule>
  </conditionalFormatting>
  <conditionalFormatting sqref="K8">
    <cfRule type="expression" dxfId="949" priority="7">
      <formula>K6&lt;&gt;""</formula>
    </cfRule>
  </conditionalFormatting>
  <conditionalFormatting sqref="K6">
    <cfRule type="expression" dxfId="948" priority="6">
      <formula>K6&lt;&gt;""</formula>
    </cfRule>
  </conditionalFormatting>
  <conditionalFormatting sqref="K7">
    <cfRule type="expression" dxfId="947" priority="5">
      <formula>K6&lt;&gt;""</formula>
    </cfRule>
  </conditionalFormatting>
  <conditionalFormatting sqref="U6:BK6">
    <cfRule type="expression" dxfId="946" priority="3">
      <formula>U6&lt;&gt;""</formula>
    </cfRule>
  </conditionalFormatting>
  <conditionalFormatting sqref="U7:BK7">
    <cfRule type="expression" dxfId="945" priority="2">
      <formula>U6&lt;&gt;""</formula>
    </cfRule>
  </conditionalFormatting>
  <conditionalFormatting sqref="U8:BK8">
    <cfRule type="expression" dxfId="944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93"/>
  <dimension ref="A1:BK11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4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.25" style="2" bestFit="1" customWidth="1"/>
    <col min="5" max="5" width="19.25" style="2" bestFit="1" customWidth="1"/>
    <col min="6" max="6" width="18.625" style="2" bestFit="1" customWidth="1"/>
    <col min="7" max="7" width="17.75" style="2" bestFit="1" customWidth="1"/>
    <col min="8" max="8" width="13.75" style="2" bestFit="1" customWidth="1"/>
    <col min="9" max="9" width="36.5" style="2" bestFit="1" customWidth="1"/>
    <col min="10" max="10" width="29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615</v>
      </c>
      <c r="C2" s="2" t="s">
        <v>633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1010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695</v>
      </c>
      <c r="E6" s="10" t="s">
        <v>673</v>
      </c>
      <c r="F6" s="10" t="s">
        <v>674</v>
      </c>
      <c r="G6" s="10" t="s">
        <v>671</v>
      </c>
      <c r="H6" s="10" t="s">
        <v>696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306" hidden="1" outlineLevel="1" x14ac:dyDescent="0.2">
      <c r="A7" s="11"/>
      <c r="B7" s="11"/>
      <c r="C7" s="12" t="s">
        <v>952</v>
      </c>
      <c r="D7" s="12" t="s">
        <v>950</v>
      </c>
      <c r="E7" s="12" t="s">
        <v>953</v>
      </c>
      <c r="F7" s="12" t="s">
        <v>1003</v>
      </c>
      <c r="G7" s="12" t="s">
        <v>961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74</v>
      </c>
      <c r="E8" s="10" t="s">
        <v>29</v>
      </c>
      <c r="F8" s="10" t="s">
        <v>31</v>
      </c>
      <c r="G8" s="10" t="s">
        <v>16</v>
      </c>
      <c r="H8" s="10" t="s">
        <v>78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200864</v>
      </c>
      <c r="B9" s="19" t="s">
        <v>2012</v>
      </c>
      <c r="C9" s="2" t="s">
        <v>26</v>
      </c>
      <c r="E9" s="2" t="s">
        <v>198</v>
      </c>
      <c r="F9" s="2" t="s">
        <v>54</v>
      </c>
      <c r="G9" s="2" t="s">
        <v>62</v>
      </c>
    </row>
    <row r="10" spans="1:63" x14ac:dyDescent="0.25">
      <c r="A10" s="13">
        <v>200863</v>
      </c>
      <c r="B10" s="19" t="s">
        <v>2011</v>
      </c>
      <c r="C10" s="2" t="s">
        <v>26</v>
      </c>
      <c r="E10" s="2" t="s">
        <v>198</v>
      </c>
      <c r="F10" s="2" t="s">
        <v>54</v>
      </c>
      <c r="G10" s="2" t="s">
        <v>62</v>
      </c>
    </row>
    <row r="11" spans="1:63" x14ac:dyDescent="0.25">
      <c r="A11" s="13">
        <v>210284</v>
      </c>
      <c r="B11" s="19" t="s">
        <v>2269</v>
      </c>
      <c r="C11" s="2" t="s">
        <v>27</v>
      </c>
      <c r="D11" s="2" t="s">
        <v>1297</v>
      </c>
      <c r="E11" s="2" t="s">
        <v>22</v>
      </c>
      <c r="G11" s="2" t="s">
        <v>62</v>
      </c>
    </row>
  </sheetData>
  <autoFilter ref="A8:H11" xr:uid="{00000000-0009-0000-0000-000011000000}"/>
  <conditionalFormatting sqref="C8 L8:T8">
    <cfRule type="expression" dxfId="943" priority="13">
      <formula>C6&lt;&gt;""</formula>
    </cfRule>
  </conditionalFormatting>
  <conditionalFormatting sqref="C7">
    <cfRule type="expression" dxfId="942" priority="12">
      <formula>C6&lt;&gt;""</formula>
    </cfRule>
  </conditionalFormatting>
  <conditionalFormatting sqref="D6:J6 L6:T6">
    <cfRule type="expression" dxfId="941" priority="11">
      <formula>D6&lt;&gt;""</formula>
    </cfRule>
  </conditionalFormatting>
  <conditionalFormatting sqref="D7:J7 L7:M7 O7:T7">
    <cfRule type="expression" dxfId="940" priority="10">
      <formula>D6&lt;&gt;""</formula>
    </cfRule>
  </conditionalFormatting>
  <conditionalFormatting sqref="D8:J8">
    <cfRule type="expression" dxfId="939" priority="9">
      <formula>D6&lt;&gt;""</formula>
    </cfRule>
  </conditionalFormatting>
  <conditionalFormatting sqref="C6">
    <cfRule type="expression" dxfId="938" priority="8">
      <formula>C6&lt;&gt;""</formula>
    </cfRule>
  </conditionalFormatting>
  <conditionalFormatting sqref="N7">
    <cfRule type="expression" dxfId="937" priority="4">
      <formula>N6&lt;&gt;""</formula>
    </cfRule>
  </conditionalFormatting>
  <conditionalFormatting sqref="K8">
    <cfRule type="expression" dxfId="936" priority="7">
      <formula>K6&lt;&gt;""</formula>
    </cfRule>
  </conditionalFormatting>
  <conditionalFormatting sqref="K6">
    <cfRule type="expression" dxfId="935" priority="6">
      <formula>K6&lt;&gt;""</formula>
    </cfRule>
  </conditionalFormatting>
  <conditionalFormatting sqref="K7">
    <cfRule type="expression" dxfId="934" priority="5">
      <formula>K6&lt;&gt;""</formula>
    </cfRule>
  </conditionalFormatting>
  <conditionalFormatting sqref="U6:BK6">
    <cfRule type="expression" dxfId="933" priority="3">
      <formula>U6&lt;&gt;""</formula>
    </cfRule>
  </conditionalFormatting>
  <conditionalFormatting sqref="U7:BK7">
    <cfRule type="expression" dxfId="932" priority="2">
      <formula>U6&lt;&gt;""</formula>
    </cfRule>
  </conditionalFormatting>
  <conditionalFormatting sqref="U8:BK8">
    <cfRule type="expression" dxfId="931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83"/>
  <dimension ref="A1:BK58"/>
  <sheetViews>
    <sheetView workbookViewId="0">
      <pane xSplit="2" ySplit="8" topLeftCell="C17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58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9.5" style="2" bestFit="1" customWidth="1"/>
    <col min="5" max="5" width="18.25" style="2" bestFit="1" customWidth="1"/>
    <col min="6" max="6" width="21.625" style="2" bestFit="1" customWidth="1"/>
    <col min="7" max="7" width="22.125" style="2" bestFit="1" customWidth="1"/>
    <col min="8" max="8" width="17.75" style="2" bestFit="1" customWidth="1"/>
    <col min="9" max="9" width="25.75" style="2" bestFit="1" customWidth="1"/>
    <col min="10" max="10" width="19" style="2" bestFit="1" customWidth="1"/>
    <col min="11" max="11" width="22.25" style="2" bestFit="1" customWidth="1"/>
    <col min="12" max="12" width="26.625" style="2" bestFit="1" customWidth="1"/>
    <col min="13" max="13" width="35.5" style="2" bestFit="1" customWidth="1"/>
    <col min="14" max="14" width="17.75" style="2" bestFit="1" customWidth="1"/>
    <col min="15" max="15" width="13.75" style="2" bestFit="1" customWidth="1"/>
    <col min="16" max="16" width="19.75" style="2" bestFit="1" customWidth="1"/>
    <col min="17" max="17" width="24.875" style="2" bestFit="1" customWidth="1"/>
    <col min="18" max="18" width="16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616</v>
      </c>
      <c r="C2" s="2" t="s">
        <v>634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1011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835</v>
      </c>
      <c r="D6" s="10" t="s">
        <v>931</v>
      </c>
      <c r="E6" s="10" t="s">
        <v>884</v>
      </c>
      <c r="F6" s="10" t="s">
        <v>692</v>
      </c>
      <c r="G6" s="10" t="s">
        <v>680</v>
      </c>
      <c r="H6" s="10" t="s">
        <v>693</v>
      </c>
      <c r="I6" s="10" t="s">
        <v>694</v>
      </c>
      <c r="J6" s="10" t="s">
        <v>672</v>
      </c>
      <c r="K6" s="10" t="s">
        <v>695</v>
      </c>
      <c r="L6" s="10" t="s">
        <v>673</v>
      </c>
      <c r="M6" s="10" t="s">
        <v>674</v>
      </c>
      <c r="N6" s="10" t="s">
        <v>671</v>
      </c>
      <c r="O6" s="10" t="s">
        <v>696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78.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957</v>
      </c>
      <c r="H7" s="12" t="s">
        <v>950</v>
      </c>
      <c r="I7" s="12" t="s">
        <v>950</v>
      </c>
      <c r="J7" s="12" t="s">
        <v>952</v>
      </c>
      <c r="K7" s="12" t="s">
        <v>950</v>
      </c>
      <c r="L7" s="12" t="s">
        <v>953</v>
      </c>
      <c r="M7" s="12" t="s">
        <v>954</v>
      </c>
      <c r="N7" s="12" t="s">
        <v>995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301</v>
      </c>
      <c r="D8" s="10" t="s">
        <v>509</v>
      </c>
      <c r="E8" s="10" t="s">
        <v>392</v>
      </c>
      <c r="F8" s="10" t="s">
        <v>68</v>
      </c>
      <c r="G8" s="10" t="s">
        <v>43</v>
      </c>
      <c r="H8" s="10" t="s">
        <v>72</v>
      </c>
      <c r="I8" s="10" t="s">
        <v>73</v>
      </c>
      <c r="J8" s="10" t="s">
        <v>24</v>
      </c>
      <c r="K8" s="10" t="s">
        <v>74</v>
      </c>
      <c r="L8" s="10" t="s">
        <v>29</v>
      </c>
      <c r="M8" s="10" t="s">
        <v>31</v>
      </c>
      <c r="N8" s="10" t="s">
        <v>16</v>
      </c>
      <c r="O8" s="10" t="s">
        <v>78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202039</v>
      </c>
      <c r="B9" s="19" t="s">
        <v>2908</v>
      </c>
      <c r="C9" s="2">
        <v>100</v>
      </c>
      <c r="D9" s="2">
        <v>100</v>
      </c>
      <c r="E9" s="2">
        <v>100</v>
      </c>
      <c r="G9" s="2" t="s">
        <v>71</v>
      </c>
      <c r="H9" s="2" t="s">
        <v>1296</v>
      </c>
      <c r="J9" s="2" t="s">
        <v>26</v>
      </c>
      <c r="L9" s="2" t="s">
        <v>198</v>
      </c>
      <c r="M9" s="2" t="s">
        <v>54</v>
      </c>
      <c r="N9" s="2" t="s">
        <v>62</v>
      </c>
    </row>
    <row r="10" spans="1:63" x14ac:dyDescent="0.25">
      <c r="A10" s="13">
        <v>202007</v>
      </c>
      <c r="B10" s="19" t="s">
        <v>2883</v>
      </c>
      <c r="C10" s="2">
        <v>100</v>
      </c>
      <c r="D10" s="2">
        <v>100</v>
      </c>
      <c r="E10" s="2">
        <v>100</v>
      </c>
      <c r="G10" s="2" t="s">
        <v>71</v>
      </c>
      <c r="H10" s="2" t="s">
        <v>1296</v>
      </c>
      <c r="J10" s="2" t="s">
        <v>26</v>
      </c>
      <c r="L10" s="2" t="s">
        <v>198</v>
      </c>
      <c r="M10" s="2" t="s">
        <v>41</v>
      </c>
      <c r="N10" s="2" t="s">
        <v>62</v>
      </c>
    </row>
    <row r="11" spans="1:63" x14ac:dyDescent="0.25">
      <c r="A11" s="13">
        <v>202015</v>
      </c>
      <c r="B11" s="19" t="s">
        <v>2890</v>
      </c>
      <c r="C11" s="2">
        <v>35</v>
      </c>
      <c r="D11" s="2">
        <v>100</v>
      </c>
      <c r="E11" s="2">
        <v>100</v>
      </c>
      <c r="G11" s="2" t="s">
        <v>71</v>
      </c>
      <c r="H11" s="2" t="s">
        <v>1296</v>
      </c>
      <c r="J11" s="2" t="s">
        <v>26</v>
      </c>
      <c r="L11" s="2" t="s">
        <v>198</v>
      </c>
      <c r="M11" s="2" t="s">
        <v>54</v>
      </c>
      <c r="N11" s="2" t="s">
        <v>62</v>
      </c>
    </row>
    <row r="12" spans="1:63" x14ac:dyDescent="0.25">
      <c r="A12" s="13">
        <v>201983</v>
      </c>
      <c r="B12" s="19" t="s">
        <v>2865</v>
      </c>
      <c r="C12" s="2">
        <v>35</v>
      </c>
      <c r="D12" s="2">
        <v>100</v>
      </c>
      <c r="E12" s="2">
        <v>100</v>
      </c>
      <c r="G12" s="2" t="s">
        <v>71</v>
      </c>
      <c r="H12" s="2" t="s">
        <v>1296</v>
      </c>
      <c r="J12" s="2" t="s">
        <v>26</v>
      </c>
      <c r="L12" s="2" t="s">
        <v>198</v>
      </c>
      <c r="M12" s="2" t="s">
        <v>41</v>
      </c>
      <c r="N12" s="2" t="s">
        <v>62</v>
      </c>
    </row>
    <row r="13" spans="1:63" x14ac:dyDescent="0.25">
      <c r="A13" s="13">
        <v>202023</v>
      </c>
      <c r="B13" s="19" t="s">
        <v>2894</v>
      </c>
      <c r="C13" s="2">
        <v>60</v>
      </c>
      <c r="D13" s="2">
        <v>100</v>
      </c>
      <c r="E13" s="2">
        <v>100</v>
      </c>
      <c r="G13" s="2" t="s">
        <v>71</v>
      </c>
      <c r="H13" s="2" t="s">
        <v>1296</v>
      </c>
      <c r="J13" s="2" t="s">
        <v>26</v>
      </c>
      <c r="L13" s="2" t="s">
        <v>198</v>
      </c>
      <c r="M13" s="2" t="s">
        <v>54</v>
      </c>
      <c r="N13" s="2" t="s">
        <v>62</v>
      </c>
    </row>
    <row r="14" spans="1:63" x14ac:dyDescent="0.25">
      <c r="A14" s="13">
        <v>201991</v>
      </c>
      <c r="B14" s="19" t="s">
        <v>2869</v>
      </c>
      <c r="C14" s="2">
        <v>60</v>
      </c>
      <c r="D14" s="2">
        <v>100</v>
      </c>
      <c r="E14" s="2">
        <v>100</v>
      </c>
      <c r="G14" s="2" t="s">
        <v>71</v>
      </c>
      <c r="H14" s="2" t="s">
        <v>1296</v>
      </c>
      <c r="J14" s="2" t="s">
        <v>26</v>
      </c>
      <c r="L14" s="2" t="s">
        <v>198</v>
      </c>
      <c r="M14" s="2" t="s">
        <v>41</v>
      </c>
      <c r="N14" s="2" t="s">
        <v>62</v>
      </c>
    </row>
    <row r="15" spans="1:63" x14ac:dyDescent="0.25">
      <c r="A15" s="13">
        <v>202031</v>
      </c>
      <c r="B15" s="19" t="s">
        <v>2901</v>
      </c>
      <c r="C15" s="2">
        <v>80</v>
      </c>
      <c r="D15" s="2">
        <v>100</v>
      </c>
      <c r="E15" s="2">
        <v>100</v>
      </c>
      <c r="G15" s="2" t="s">
        <v>71</v>
      </c>
      <c r="H15" s="2" t="s">
        <v>1296</v>
      </c>
      <c r="J15" s="2" t="s">
        <v>26</v>
      </c>
      <c r="L15" s="2" t="s">
        <v>198</v>
      </c>
      <c r="M15" s="2" t="s">
        <v>54</v>
      </c>
      <c r="N15" s="2" t="s">
        <v>62</v>
      </c>
    </row>
    <row r="16" spans="1:63" x14ac:dyDescent="0.25">
      <c r="A16" s="13">
        <v>201999</v>
      </c>
      <c r="B16" s="19" t="s">
        <v>2876</v>
      </c>
      <c r="C16" s="2">
        <v>80</v>
      </c>
      <c r="D16" s="2">
        <v>100</v>
      </c>
      <c r="E16" s="2">
        <v>100</v>
      </c>
      <c r="G16" s="2" t="s">
        <v>71</v>
      </c>
      <c r="H16" s="2" t="s">
        <v>1296</v>
      </c>
      <c r="J16" s="2" t="s">
        <v>26</v>
      </c>
      <c r="L16" s="2" t="s">
        <v>198</v>
      </c>
      <c r="M16" s="2" t="s">
        <v>41</v>
      </c>
      <c r="N16" s="2" t="s">
        <v>62</v>
      </c>
    </row>
    <row r="17" spans="1:14" x14ac:dyDescent="0.25">
      <c r="A17" s="13">
        <v>202040</v>
      </c>
      <c r="B17" s="19" t="s">
        <v>2909</v>
      </c>
      <c r="C17" s="2">
        <v>100</v>
      </c>
      <c r="D17" s="2">
        <v>150</v>
      </c>
      <c r="E17" s="2">
        <v>100</v>
      </c>
      <c r="G17" s="2" t="s">
        <v>71</v>
      </c>
      <c r="H17" s="2" t="s">
        <v>1296</v>
      </c>
      <c r="J17" s="2" t="s">
        <v>26</v>
      </c>
      <c r="L17" s="2" t="s">
        <v>198</v>
      </c>
      <c r="M17" s="2" t="s">
        <v>54</v>
      </c>
      <c r="N17" s="2" t="s">
        <v>62</v>
      </c>
    </row>
    <row r="18" spans="1:14" x14ac:dyDescent="0.25">
      <c r="A18" s="13">
        <v>202008</v>
      </c>
      <c r="B18" s="19" t="s">
        <v>2884</v>
      </c>
      <c r="C18" s="2">
        <v>100</v>
      </c>
      <c r="D18" s="2">
        <v>150</v>
      </c>
      <c r="E18" s="2">
        <v>100</v>
      </c>
      <c r="G18" s="2" t="s">
        <v>71</v>
      </c>
      <c r="H18" s="2" t="s">
        <v>1296</v>
      </c>
      <c r="J18" s="2" t="s">
        <v>26</v>
      </c>
      <c r="L18" s="2" t="s">
        <v>198</v>
      </c>
      <c r="M18" s="2" t="s">
        <v>41</v>
      </c>
      <c r="N18" s="2" t="s">
        <v>62</v>
      </c>
    </row>
    <row r="19" spans="1:14" x14ac:dyDescent="0.25">
      <c r="A19" s="13">
        <v>202016</v>
      </c>
      <c r="B19" s="19" t="s">
        <v>2891</v>
      </c>
      <c r="C19" s="2">
        <v>35</v>
      </c>
      <c r="D19" s="2">
        <v>150</v>
      </c>
      <c r="E19" s="2">
        <v>100</v>
      </c>
      <c r="G19" s="2" t="s">
        <v>71</v>
      </c>
      <c r="H19" s="2" t="s">
        <v>1296</v>
      </c>
      <c r="J19" s="2" t="s">
        <v>26</v>
      </c>
      <c r="L19" s="2" t="s">
        <v>198</v>
      </c>
      <c r="M19" s="2" t="s">
        <v>54</v>
      </c>
      <c r="N19" s="2" t="s">
        <v>62</v>
      </c>
    </row>
    <row r="20" spans="1:14" x14ac:dyDescent="0.25">
      <c r="A20" s="13">
        <v>201984</v>
      </c>
      <c r="B20" s="19" t="s">
        <v>2866</v>
      </c>
      <c r="C20" s="2">
        <v>35</v>
      </c>
      <c r="D20" s="2">
        <v>150</v>
      </c>
      <c r="E20" s="2">
        <v>100</v>
      </c>
      <c r="G20" s="2" t="s">
        <v>71</v>
      </c>
      <c r="H20" s="2" t="s">
        <v>1296</v>
      </c>
      <c r="J20" s="2" t="s">
        <v>26</v>
      </c>
      <c r="L20" s="2" t="s">
        <v>198</v>
      </c>
      <c r="M20" s="2" t="s">
        <v>41</v>
      </c>
      <c r="N20" s="2" t="s">
        <v>62</v>
      </c>
    </row>
    <row r="21" spans="1:14" x14ac:dyDescent="0.25">
      <c r="A21" s="13">
        <v>202024</v>
      </c>
      <c r="B21" s="19" t="s">
        <v>2895</v>
      </c>
      <c r="C21" s="2">
        <v>60</v>
      </c>
      <c r="D21" s="2">
        <v>150</v>
      </c>
      <c r="E21" s="2">
        <v>100</v>
      </c>
      <c r="G21" s="2" t="s">
        <v>71</v>
      </c>
      <c r="H21" s="2" t="s">
        <v>1296</v>
      </c>
      <c r="J21" s="2" t="s">
        <v>26</v>
      </c>
      <c r="L21" s="2" t="s">
        <v>198</v>
      </c>
      <c r="M21" s="2" t="s">
        <v>54</v>
      </c>
      <c r="N21" s="2" t="s">
        <v>62</v>
      </c>
    </row>
    <row r="22" spans="1:14" x14ac:dyDescent="0.25">
      <c r="A22" s="13">
        <v>201992</v>
      </c>
      <c r="B22" s="19" t="s">
        <v>2870</v>
      </c>
      <c r="C22" s="2">
        <v>60</v>
      </c>
      <c r="D22" s="2">
        <v>150</v>
      </c>
      <c r="E22" s="2">
        <v>100</v>
      </c>
      <c r="G22" s="2" t="s">
        <v>71</v>
      </c>
      <c r="H22" s="2" t="s">
        <v>1296</v>
      </c>
      <c r="J22" s="2" t="s">
        <v>26</v>
      </c>
      <c r="L22" s="2" t="s">
        <v>198</v>
      </c>
      <c r="M22" s="2" t="s">
        <v>41</v>
      </c>
      <c r="N22" s="2" t="s">
        <v>62</v>
      </c>
    </row>
    <row r="23" spans="1:14" x14ac:dyDescent="0.25">
      <c r="A23" s="13">
        <v>202032</v>
      </c>
      <c r="B23" s="19" t="s">
        <v>2902</v>
      </c>
      <c r="C23" s="2">
        <v>80</v>
      </c>
      <c r="D23" s="2">
        <v>150</v>
      </c>
      <c r="E23" s="2">
        <v>100</v>
      </c>
      <c r="G23" s="2" t="s">
        <v>71</v>
      </c>
      <c r="H23" s="2" t="s">
        <v>1296</v>
      </c>
      <c r="J23" s="2" t="s">
        <v>26</v>
      </c>
      <c r="L23" s="2" t="s">
        <v>198</v>
      </c>
      <c r="M23" s="2" t="s">
        <v>54</v>
      </c>
      <c r="N23" s="2" t="s">
        <v>62</v>
      </c>
    </row>
    <row r="24" spans="1:14" x14ac:dyDescent="0.25">
      <c r="A24" s="13">
        <v>202000</v>
      </c>
      <c r="B24" s="19" t="s">
        <v>2877</v>
      </c>
      <c r="C24" s="2">
        <v>80</v>
      </c>
      <c r="D24" s="2">
        <v>150</v>
      </c>
      <c r="E24" s="2">
        <v>100</v>
      </c>
      <c r="G24" s="2" t="s">
        <v>71</v>
      </c>
      <c r="H24" s="2" t="s">
        <v>1296</v>
      </c>
      <c r="J24" s="2" t="s">
        <v>26</v>
      </c>
      <c r="L24" s="2" t="s">
        <v>198</v>
      </c>
      <c r="M24" s="2" t="s">
        <v>41</v>
      </c>
      <c r="N24" s="2" t="s">
        <v>62</v>
      </c>
    </row>
    <row r="25" spans="1:14" x14ac:dyDescent="0.25">
      <c r="A25" s="13">
        <v>202041</v>
      </c>
      <c r="B25" s="19" t="s">
        <v>2910</v>
      </c>
      <c r="C25" s="2">
        <v>100</v>
      </c>
      <c r="D25" s="2">
        <v>200</v>
      </c>
      <c r="E25" s="2">
        <v>100</v>
      </c>
      <c r="G25" s="2" t="s">
        <v>71</v>
      </c>
      <c r="H25" s="2" t="s">
        <v>1296</v>
      </c>
      <c r="J25" s="2" t="s">
        <v>26</v>
      </c>
      <c r="L25" s="2" t="s">
        <v>198</v>
      </c>
      <c r="M25" s="2" t="s">
        <v>54</v>
      </c>
      <c r="N25" s="2" t="s">
        <v>62</v>
      </c>
    </row>
    <row r="26" spans="1:14" x14ac:dyDescent="0.25">
      <c r="A26" s="13">
        <v>202009</v>
      </c>
      <c r="B26" s="19" t="s">
        <v>2885</v>
      </c>
      <c r="C26" s="2">
        <v>100</v>
      </c>
      <c r="D26" s="2">
        <v>200</v>
      </c>
      <c r="E26" s="2">
        <v>100</v>
      </c>
      <c r="G26" s="2" t="s">
        <v>71</v>
      </c>
      <c r="H26" s="2" t="s">
        <v>1296</v>
      </c>
      <c r="J26" s="2" t="s">
        <v>26</v>
      </c>
      <c r="L26" s="2" t="s">
        <v>198</v>
      </c>
      <c r="M26" s="2" t="s">
        <v>41</v>
      </c>
      <c r="N26" s="2" t="s">
        <v>62</v>
      </c>
    </row>
    <row r="27" spans="1:14" x14ac:dyDescent="0.25">
      <c r="A27" s="13">
        <v>202017</v>
      </c>
      <c r="B27" s="19" t="s">
        <v>2892</v>
      </c>
      <c r="C27" s="2">
        <v>35</v>
      </c>
      <c r="D27" s="2">
        <v>200</v>
      </c>
      <c r="E27" s="2">
        <v>100</v>
      </c>
      <c r="G27" s="2" t="s">
        <v>71</v>
      </c>
      <c r="H27" s="2" t="s">
        <v>1296</v>
      </c>
      <c r="J27" s="2" t="s">
        <v>26</v>
      </c>
      <c r="L27" s="2" t="s">
        <v>198</v>
      </c>
      <c r="M27" s="2" t="s">
        <v>54</v>
      </c>
      <c r="N27" s="2" t="s">
        <v>62</v>
      </c>
    </row>
    <row r="28" spans="1:14" x14ac:dyDescent="0.25">
      <c r="A28" s="13">
        <v>201985</v>
      </c>
      <c r="B28" s="19" t="s">
        <v>2867</v>
      </c>
      <c r="C28" s="2">
        <v>35</v>
      </c>
      <c r="D28" s="2">
        <v>200</v>
      </c>
      <c r="E28" s="2">
        <v>100</v>
      </c>
      <c r="G28" s="2" t="s">
        <v>71</v>
      </c>
      <c r="H28" s="2" t="s">
        <v>1296</v>
      </c>
      <c r="J28" s="2" t="s">
        <v>26</v>
      </c>
      <c r="L28" s="2" t="s">
        <v>198</v>
      </c>
      <c r="M28" s="2" t="s">
        <v>41</v>
      </c>
      <c r="N28" s="2" t="s">
        <v>62</v>
      </c>
    </row>
    <row r="29" spans="1:14" x14ac:dyDescent="0.25">
      <c r="A29" s="13">
        <v>202025</v>
      </c>
      <c r="B29" s="19" t="s">
        <v>2896</v>
      </c>
      <c r="C29" s="2">
        <v>60</v>
      </c>
      <c r="D29" s="2">
        <v>200</v>
      </c>
      <c r="E29" s="2">
        <v>100</v>
      </c>
      <c r="G29" s="2" t="s">
        <v>71</v>
      </c>
      <c r="H29" s="2" t="s">
        <v>1296</v>
      </c>
      <c r="J29" s="2" t="s">
        <v>26</v>
      </c>
      <c r="L29" s="2" t="s">
        <v>198</v>
      </c>
      <c r="M29" s="2" t="s">
        <v>54</v>
      </c>
      <c r="N29" s="2" t="s">
        <v>62</v>
      </c>
    </row>
    <row r="30" spans="1:14" x14ac:dyDescent="0.25">
      <c r="A30" s="13">
        <v>201993</v>
      </c>
      <c r="B30" s="19" t="s">
        <v>2871</v>
      </c>
      <c r="C30" s="2">
        <v>60</v>
      </c>
      <c r="D30" s="2">
        <v>200</v>
      </c>
      <c r="E30" s="2">
        <v>100</v>
      </c>
      <c r="G30" s="2" t="s">
        <v>71</v>
      </c>
      <c r="H30" s="2" t="s">
        <v>1296</v>
      </c>
      <c r="J30" s="2" t="s">
        <v>26</v>
      </c>
      <c r="L30" s="2" t="s">
        <v>198</v>
      </c>
      <c r="M30" s="2" t="s">
        <v>41</v>
      </c>
      <c r="N30" s="2" t="s">
        <v>62</v>
      </c>
    </row>
    <row r="31" spans="1:14" x14ac:dyDescent="0.25">
      <c r="A31" s="13">
        <v>202033</v>
      </c>
      <c r="B31" s="19" t="s">
        <v>2903</v>
      </c>
      <c r="C31" s="2">
        <v>80</v>
      </c>
      <c r="D31" s="2">
        <v>200</v>
      </c>
      <c r="E31" s="2">
        <v>100</v>
      </c>
      <c r="G31" s="2" t="s">
        <v>71</v>
      </c>
      <c r="H31" s="2" t="s">
        <v>1296</v>
      </c>
      <c r="J31" s="2" t="s">
        <v>26</v>
      </c>
      <c r="L31" s="2" t="s">
        <v>198</v>
      </c>
      <c r="M31" s="2" t="s">
        <v>54</v>
      </c>
      <c r="N31" s="2" t="s">
        <v>62</v>
      </c>
    </row>
    <row r="32" spans="1:14" x14ac:dyDescent="0.25">
      <c r="A32" s="13">
        <v>202001</v>
      </c>
      <c r="B32" s="19" t="s">
        <v>2878</v>
      </c>
      <c r="C32" s="2">
        <v>80</v>
      </c>
      <c r="D32" s="2">
        <v>200</v>
      </c>
      <c r="E32" s="2">
        <v>100</v>
      </c>
      <c r="G32" s="2" t="s">
        <v>71</v>
      </c>
      <c r="H32" s="2" t="s">
        <v>1296</v>
      </c>
      <c r="J32" s="2" t="s">
        <v>26</v>
      </c>
      <c r="L32" s="2" t="s">
        <v>198</v>
      </c>
      <c r="M32" s="2" t="s">
        <v>41</v>
      </c>
      <c r="N32" s="2" t="s">
        <v>62</v>
      </c>
    </row>
    <row r="33" spans="1:14" x14ac:dyDescent="0.25">
      <c r="A33" s="13">
        <v>202043</v>
      </c>
      <c r="B33" s="19" t="s">
        <v>2911</v>
      </c>
      <c r="C33" s="2">
        <v>100</v>
      </c>
      <c r="D33" s="2">
        <v>300</v>
      </c>
      <c r="E33" s="2">
        <v>100</v>
      </c>
      <c r="G33" s="2" t="s">
        <v>71</v>
      </c>
      <c r="H33" s="2" t="s">
        <v>1296</v>
      </c>
      <c r="J33" s="2" t="s">
        <v>26</v>
      </c>
      <c r="L33" s="2" t="s">
        <v>198</v>
      </c>
      <c r="M33" s="2" t="s">
        <v>54</v>
      </c>
      <c r="N33" s="2" t="s">
        <v>62</v>
      </c>
    </row>
    <row r="34" spans="1:14" x14ac:dyDescent="0.25">
      <c r="A34" s="13">
        <v>202011</v>
      </c>
      <c r="B34" s="19" t="s">
        <v>2886</v>
      </c>
      <c r="C34" s="2">
        <v>100</v>
      </c>
      <c r="D34" s="2">
        <v>300</v>
      </c>
      <c r="E34" s="2">
        <v>100</v>
      </c>
      <c r="G34" s="2" t="s">
        <v>71</v>
      </c>
      <c r="H34" s="2" t="s">
        <v>1296</v>
      </c>
      <c r="J34" s="2" t="s">
        <v>26</v>
      </c>
      <c r="L34" s="2" t="s">
        <v>198</v>
      </c>
      <c r="M34" s="2" t="s">
        <v>41</v>
      </c>
      <c r="N34" s="2" t="s">
        <v>62</v>
      </c>
    </row>
    <row r="35" spans="1:14" x14ac:dyDescent="0.25">
      <c r="A35" s="13">
        <v>202019</v>
      </c>
      <c r="B35" s="19" t="s">
        <v>2893</v>
      </c>
      <c r="C35" s="2">
        <v>35</v>
      </c>
      <c r="D35" s="2">
        <v>300</v>
      </c>
      <c r="E35" s="2">
        <v>100</v>
      </c>
      <c r="G35" s="2" t="s">
        <v>71</v>
      </c>
      <c r="H35" s="2" t="s">
        <v>1296</v>
      </c>
      <c r="J35" s="2" t="s">
        <v>26</v>
      </c>
      <c r="L35" s="2" t="s">
        <v>198</v>
      </c>
      <c r="M35" s="2" t="s">
        <v>54</v>
      </c>
      <c r="N35" s="2" t="s">
        <v>62</v>
      </c>
    </row>
    <row r="36" spans="1:14" x14ac:dyDescent="0.25">
      <c r="A36" s="13">
        <v>201987</v>
      </c>
      <c r="B36" s="19" t="s">
        <v>2868</v>
      </c>
      <c r="C36" s="2">
        <v>35</v>
      </c>
      <c r="D36" s="2">
        <v>300</v>
      </c>
      <c r="E36" s="2">
        <v>100</v>
      </c>
      <c r="G36" s="2" t="s">
        <v>71</v>
      </c>
      <c r="H36" s="2" t="s">
        <v>1296</v>
      </c>
      <c r="J36" s="2" t="s">
        <v>26</v>
      </c>
      <c r="L36" s="2" t="s">
        <v>198</v>
      </c>
      <c r="M36" s="2" t="s">
        <v>41</v>
      </c>
      <c r="N36" s="2" t="s">
        <v>62</v>
      </c>
    </row>
    <row r="37" spans="1:14" x14ac:dyDescent="0.25">
      <c r="A37" s="13">
        <v>202027</v>
      </c>
      <c r="B37" s="19" t="s">
        <v>2897</v>
      </c>
      <c r="C37" s="2">
        <v>60</v>
      </c>
      <c r="D37" s="2">
        <v>300</v>
      </c>
      <c r="E37" s="2">
        <v>100</v>
      </c>
      <c r="G37" s="2" t="s">
        <v>71</v>
      </c>
      <c r="H37" s="2" t="s">
        <v>1296</v>
      </c>
      <c r="J37" s="2" t="s">
        <v>26</v>
      </c>
      <c r="L37" s="2" t="s">
        <v>198</v>
      </c>
      <c r="M37" s="2" t="s">
        <v>54</v>
      </c>
      <c r="N37" s="2" t="s">
        <v>62</v>
      </c>
    </row>
    <row r="38" spans="1:14" x14ac:dyDescent="0.25">
      <c r="A38" s="13">
        <v>201995</v>
      </c>
      <c r="B38" s="19" t="s">
        <v>2872</v>
      </c>
      <c r="C38" s="2">
        <v>60</v>
      </c>
      <c r="D38" s="2">
        <v>300</v>
      </c>
      <c r="E38" s="2">
        <v>100</v>
      </c>
      <c r="G38" s="2" t="s">
        <v>71</v>
      </c>
      <c r="H38" s="2" t="s">
        <v>1296</v>
      </c>
      <c r="J38" s="2" t="s">
        <v>26</v>
      </c>
      <c r="L38" s="2" t="s">
        <v>198</v>
      </c>
      <c r="M38" s="2" t="s">
        <v>41</v>
      </c>
      <c r="N38" s="2" t="s">
        <v>62</v>
      </c>
    </row>
    <row r="39" spans="1:14" x14ac:dyDescent="0.25">
      <c r="A39" s="13">
        <v>202035</v>
      </c>
      <c r="B39" s="19" t="s">
        <v>2904</v>
      </c>
      <c r="C39" s="2">
        <v>80</v>
      </c>
      <c r="D39" s="2">
        <v>300</v>
      </c>
      <c r="E39" s="2">
        <v>100</v>
      </c>
      <c r="G39" s="2" t="s">
        <v>71</v>
      </c>
      <c r="H39" s="2" t="s">
        <v>1296</v>
      </c>
      <c r="J39" s="2" t="s">
        <v>26</v>
      </c>
      <c r="L39" s="2" t="s">
        <v>198</v>
      </c>
      <c r="M39" s="2" t="s">
        <v>54</v>
      </c>
      <c r="N39" s="2" t="s">
        <v>62</v>
      </c>
    </row>
    <row r="40" spans="1:14" x14ac:dyDescent="0.25">
      <c r="A40" s="13">
        <v>202003</v>
      </c>
      <c r="B40" s="19" t="s">
        <v>2879</v>
      </c>
      <c r="C40" s="2">
        <v>80</v>
      </c>
      <c r="D40" s="2">
        <v>300</v>
      </c>
      <c r="E40" s="2">
        <v>100</v>
      </c>
      <c r="G40" s="2" t="s">
        <v>71</v>
      </c>
      <c r="H40" s="2" t="s">
        <v>1296</v>
      </c>
      <c r="J40" s="2" t="s">
        <v>26</v>
      </c>
      <c r="L40" s="2" t="s">
        <v>198</v>
      </c>
      <c r="M40" s="2" t="s">
        <v>41</v>
      </c>
      <c r="N40" s="2" t="s">
        <v>62</v>
      </c>
    </row>
    <row r="41" spans="1:14" x14ac:dyDescent="0.25">
      <c r="A41" s="13">
        <v>202044</v>
      </c>
      <c r="B41" s="19" t="s">
        <v>2912</v>
      </c>
      <c r="C41" s="2">
        <v>100</v>
      </c>
      <c r="D41" s="2">
        <v>400</v>
      </c>
      <c r="E41" s="2">
        <v>100</v>
      </c>
      <c r="G41" s="2" t="s">
        <v>71</v>
      </c>
      <c r="H41" s="2" t="s">
        <v>1296</v>
      </c>
      <c r="J41" s="2" t="s">
        <v>26</v>
      </c>
      <c r="L41" s="2" t="s">
        <v>198</v>
      </c>
      <c r="M41" s="2" t="s">
        <v>54</v>
      </c>
      <c r="N41" s="2" t="s">
        <v>62</v>
      </c>
    </row>
    <row r="42" spans="1:14" x14ac:dyDescent="0.25">
      <c r="A42" s="13">
        <v>202012</v>
      </c>
      <c r="B42" s="19" t="s">
        <v>2887</v>
      </c>
      <c r="C42" s="2">
        <v>100</v>
      </c>
      <c r="D42" s="2">
        <v>400</v>
      </c>
      <c r="E42" s="2">
        <v>100</v>
      </c>
      <c r="G42" s="2" t="s">
        <v>71</v>
      </c>
      <c r="H42" s="2" t="s">
        <v>1296</v>
      </c>
      <c r="J42" s="2" t="s">
        <v>26</v>
      </c>
      <c r="L42" s="2" t="s">
        <v>198</v>
      </c>
      <c r="M42" s="2" t="s">
        <v>41</v>
      </c>
      <c r="N42" s="2" t="s">
        <v>62</v>
      </c>
    </row>
    <row r="43" spans="1:14" x14ac:dyDescent="0.25">
      <c r="A43" s="13">
        <v>202028</v>
      </c>
      <c r="B43" s="19" t="s">
        <v>2898</v>
      </c>
      <c r="C43" s="2">
        <v>60</v>
      </c>
      <c r="D43" s="2">
        <v>400</v>
      </c>
      <c r="E43" s="2">
        <v>100</v>
      </c>
      <c r="G43" s="2" t="s">
        <v>71</v>
      </c>
      <c r="H43" s="2" t="s">
        <v>1296</v>
      </c>
      <c r="J43" s="2" t="s">
        <v>26</v>
      </c>
      <c r="L43" s="2" t="s">
        <v>198</v>
      </c>
      <c r="M43" s="2" t="s">
        <v>54</v>
      </c>
      <c r="N43" s="2" t="s">
        <v>62</v>
      </c>
    </row>
    <row r="44" spans="1:14" x14ac:dyDescent="0.25">
      <c r="A44" s="13">
        <v>201996</v>
      </c>
      <c r="B44" s="19" t="s">
        <v>2873</v>
      </c>
      <c r="C44" s="2">
        <v>60</v>
      </c>
      <c r="D44" s="2">
        <v>400</v>
      </c>
      <c r="E44" s="2">
        <v>100</v>
      </c>
      <c r="G44" s="2" t="s">
        <v>71</v>
      </c>
      <c r="H44" s="2" t="s">
        <v>1296</v>
      </c>
      <c r="J44" s="2" t="s">
        <v>26</v>
      </c>
      <c r="L44" s="2" t="s">
        <v>198</v>
      </c>
      <c r="M44" s="2" t="s">
        <v>41</v>
      </c>
      <c r="N44" s="2" t="s">
        <v>62</v>
      </c>
    </row>
    <row r="45" spans="1:14" x14ac:dyDescent="0.25">
      <c r="A45" s="13">
        <v>202036</v>
      </c>
      <c r="B45" s="19" t="s">
        <v>2905</v>
      </c>
      <c r="C45" s="2">
        <v>80</v>
      </c>
      <c r="D45" s="2">
        <v>400</v>
      </c>
      <c r="E45" s="2">
        <v>100</v>
      </c>
      <c r="G45" s="2" t="s">
        <v>71</v>
      </c>
      <c r="H45" s="2" t="s">
        <v>1296</v>
      </c>
      <c r="J45" s="2" t="s">
        <v>26</v>
      </c>
      <c r="L45" s="2" t="s">
        <v>198</v>
      </c>
      <c r="M45" s="2" t="s">
        <v>54</v>
      </c>
      <c r="N45" s="2" t="s">
        <v>62</v>
      </c>
    </row>
    <row r="46" spans="1:14" x14ac:dyDescent="0.25">
      <c r="A46" s="13">
        <v>202004</v>
      </c>
      <c r="B46" s="19" t="s">
        <v>2880</v>
      </c>
      <c r="C46" s="2">
        <v>80</v>
      </c>
      <c r="D46" s="2">
        <v>400</v>
      </c>
      <c r="E46" s="2">
        <v>100</v>
      </c>
      <c r="G46" s="2" t="s">
        <v>71</v>
      </c>
      <c r="H46" s="2" t="s">
        <v>1296</v>
      </c>
      <c r="J46" s="2" t="s">
        <v>26</v>
      </c>
      <c r="L46" s="2" t="s">
        <v>198</v>
      </c>
      <c r="M46" s="2" t="s">
        <v>41</v>
      </c>
      <c r="N46" s="2" t="s">
        <v>62</v>
      </c>
    </row>
    <row r="47" spans="1:14" x14ac:dyDescent="0.25">
      <c r="A47" s="13">
        <v>202045</v>
      </c>
      <c r="B47" s="19" t="s">
        <v>2913</v>
      </c>
      <c r="C47" s="2">
        <v>100</v>
      </c>
      <c r="D47" s="2">
        <v>500</v>
      </c>
      <c r="E47" s="2">
        <v>100</v>
      </c>
      <c r="G47" s="2" t="s">
        <v>71</v>
      </c>
      <c r="H47" s="2" t="s">
        <v>1296</v>
      </c>
      <c r="J47" s="2" t="s">
        <v>26</v>
      </c>
      <c r="L47" s="2" t="s">
        <v>198</v>
      </c>
      <c r="M47" s="2" t="s">
        <v>54</v>
      </c>
      <c r="N47" s="2" t="s">
        <v>62</v>
      </c>
    </row>
    <row r="48" spans="1:14" x14ac:dyDescent="0.25">
      <c r="A48" s="13">
        <v>202013</v>
      </c>
      <c r="B48" s="19" t="s">
        <v>2888</v>
      </c>
      <c r="C48" s="2">
        <v>100</v>
      </c>
      <c r="D48" s="2">
        <v>500</v>
      </c>
      <c r="E48" s="2">
        <v>100</v>
      </c>
      <c r="G48" s="2" t="s">
        <v>71</v>
      </c>
      <c r="H48" s="2" t="s">
        <v>1296</v>
      </c>
      <c r="J48" s="2" t="s">
        <v>26</v>
      </c>
      <c r="L48" s="2" t="s">
        <v>198</v>
      </c>
      <c r="M48" s="2" t="s">
        <v>41</v>
      </c>
      <c r="N48" s="2" t="s">
        <v>62</v>
      </c>
    </row>
    <row r="49" spans="1:14" x14ac:dyDescent="0.25">
      <c r="A49" s="13">
        <v>202029</v>
      </c>
      <c r="B49" s="19" t="s">
        <v>2899</v>
      </c>
      <c r="C49" s="2">
        <v>60</v>
      </c>
      <c r="D49" s="2">
        <v>500</v>
      </c>
      <c r="E49" s="2">
        <v>100</v>
      </c>
      <c r="G49" s="2" t="s">
        <v>71</v>
      </c>
      <c r="H49" s="2" t="s">
        <v>1296</v>
      </c>
      <c r="J49" s="2" t="s">
        <v>26</v>
      </c>
      <c r="L49" s="2" t="s">
        <v>198</v>
      </c>
      <c r="M49" s="2" t="s">
        <v>54</v>
      </c>
      <c r="N49" s="2" t="s">
        <v>62</v>
      </c>
    </row>
    <row r="50" spans="1:14" x14ac:dyDescent="0.25">
      <c r="A50" s="13">
        <v>201997</v>
      </c>
      <c r="B50" s="19" t="s">
        <v>2874</v>
      </c>
      <c r="C50" s="2">
        <v>60</v>
      </c>
      <c r="D50" s="2">
        <v>500</v>
      </c>
      <c r="E50" s="2">
        <v>100</v>
      </c>
      <c r="G50" s="2" t="s">
        <v>71</v>
      </c>
      <c r="H50" s="2" t="s">
        <v>1296</v>
      </c>
      <c r="J50" s="2" t="s">
        <v>26</v>
      </c>
      <c r="L50" s="2" t="s">
        <v>198</v>
      </c>
      <c r="M50" s="2" t="s">
        <v>41</v>
      </c>
      <c r="N50" s="2" t="s">
        <v>62</v>
      </c>
    </row>
    <row r="51" spans="1:14" x14ac:dyDescent="0.25">
      <c r="A51" s="13">
        <v>202037</v>
      </c>
      <c r="B51" s="19" t="s">
        <v>2906</v>
      </c>
      <c r="C51" s="2">
        <v>80</v>
      </c>
      <c r="D51" s="2">
        <v>500</v>
      </c>
      <c r="E51" s="2">
        <v>100</v>
      </c>
      <c r="G51" s="2" t="s">
        <v>71</v>
      </c>
      <c r="H51" s="2" t="s">
        <v>1296</v>
      </c>
      <c r="J51" s="2" t="s">
        <v>26</v>
      </c>
      <c r="L51" s="2" t="s">
        <v>198</v>
      </c>
      <c r="M51" s="2" t="s">
        <v>54</v>
      </c>
      <c r="N51" s="2" t="s">
        <v>62</v>
      </c>
    </row>
    <row r="52" spans="1:14" x14ac:dyDescent="0.25">
      <c r="A52" s="13">
        <v>202005</v>
      </c>
      <c r="B52" s="19" t="s">
        <v>2881</v>
      </c>
      <c r="C52" s="2">
        <v>80</v>
      </c>
      <c r="D52" s="2">
        <v>500</v>
      </c>
      <c r="E52" s="2">
        <v>100</v>
      </c>
      <c r="G52" s="2" t="s">
        <v>71</v>
      </c>
      <c r="H52" s="2" t="s">
        <v>1296</v>
      </c>
      <c r="J52" s="2" t="s">
        <v>26</v>
      </c>
      <c r="L52" s="2" t="s">
        <v>198</v>
      </c>
      <c r="M52" s="2" t="s">
        <v>41</v>
      </c>
      <c r="N52" s="2" t="s">
        <v>62</v>
      </c>
    </row>
    <row r="53" spans="1:14" x14ac:dyDescent="0.25">
      <c r="A53" s="13">
        <v>202046</v>
      </c>
      <c r="B53" s="19" t="s">
        <v>2914</v>
      </c>
      <c r="C53" s="2">
        <v>100</v>
      </c>
      <c r="D53" s="2">
        <v>600</v>
      </c>
      <c r="E53" s="2">
        <v>100</v>
      </c>
      <c r="G53" s="2" t="s">
        <v>71</v>
      </c>
      <c r="H53" s="2" t="s">
        <v>1296</v>
      </c>
      <c r="J53" s="2" t="s">
        <v>26</v>
      </c>
      <c r="L53" s="2" t="s">
        <v>198</v>
      </c>
      <c r="M53" s="2" t="s">
        <v>54</v>
      </c>
      <c r="N53" s="2" t="s">
        <v>62</v>
      </c>
    </row>
    <row r="54" spans="1:14" x14ac:dyDescent="0.25">
      <c r="A54" s="13">
        <v>202014</v>
      </c>
      <c r="B54" s="19" t="s">
        <v>2889</v>
      </c>
      <c r="C54" s="2">
        <v>100</v>
      </c>
      <c r="D54" s="2">
        <v>600</v>
      </c>
      <c r="E54" s="2">
        <v>100</v>
      </c>
      <c r="G54" s="2" t="s">
        <v>71</v>
      </c>
      <c r="H54" s="2" t="s">
        <v>1296</v>
      </c>
      <c r="J54" s="2" t="s">
        <v>26</v>
      </c>
      <c r="L54" s="2" t="s">
        <v>198</v>
      </c>
      <c r="M54" s="2" t="s">
        <v>41</v>
      </c>
      <c r="N54" s="2" t="s">
        <v>62</v>
      </c>
    </row>
    <row r="55" spans="1:14" x14ac:dyDescent="0.25">
      <c r="A55" s="13">
        <v>202030</v>
      </c>
      <c r="B55" s="19" t="s">
        <v>2900</v>
      </c>
      <c r="C55" s="2">
        <v>60</v>
      </c>
      <c r="D55" s="2">
        <v>600</v>
      </c>
      <c r="E55" s="2">
        <v>100</v>
      </c>
      <c r="G55" s="2" t="s">
        <v>71</v>
      </c>
      <c r="H55" s="2" t="s">
        <v>1296</v>
      </c>
      <c r="J55" s="2" t="s">
        <v>26</v>
      </c>
      <c r="L55" s="2" t="s">
        <v>198</v>
      </c>
      <c r="M55" s="2" t="s">
        <v>54</v>
      </c>
      <c r="N55" s="2" t="s">
        <v>62</v>
      </c>
    </row>
    <row r="56" spans="1:14" x14ac:dyDescent="0.25">
      <c r="A56" s="13">
        <v>201998</v>
      </c>
      <c r="B56" s="19" t="s">
        <v>2875</v>
      </c>
      <c r="C56" s="2">
        <v>60</v>
      </c>
      <c r="D56" s="2">
        <v>600</v>
      </c>
      <c r="E56" s="2">
        <v>100</v>
      </c>
      <c r="G56" s="2" t="s">
        <v>71</v>
      </c>
      <c r="H56" s="2" t="s">
        <v>1296</v>
      </c>
      <c r="J56" s="2" t="s">
        <v>26</v>
      </c>
      <c r="L56" s="2" t="s">
        <v>198</v>
      </c>
      <c r="M56" s="2" t="s">
        <v>41</v>
      </c>
      <c r="N56" s="2" t="s">
        <v>62</v>
      </c>
    </row>
    <row r="57" spans="1:14" x14ac:dyDescent="0.25">
      <c r="A57" s="13">
        <v>202038</v>
      </c>
      <c r="B57" s="19" t="s">
        <v>2907</v>
      </c>
      <c r="C57" s="2">
        <v>80</v>
      </c>
      <c r="D57" s="2">
        <v>600</v>
      </c>
      <c r="E57" s="2">
        <v>100</v>
      </c>
      <c r="G57" s="2" t="s">
        <v>71</v>
      </c>
      <c r="H57" s="2" t="s">
        <v>1296</v>
      </c>
      <c r="J57" s="2" t="s">
        <v>26</v>
      </c>
      <c r="L57" s="2" t="s">
        <v>198</v>
      </c>
      <c r="M57" s="2" t="s">
        <v>54</v>
      </c>
      <c r="N57" s="2" t="s">
        <v>62</v>
      </c>
    </row>
    <row r="58" spans="1:14" x14ac:dyDescent="0.25">
      <c r="A58" s="13">
        <v>202006</v>
      </c>
      <c r="B58" s="19" t="s">
        <v>2882</v>
      </c>
      <c r="C58" s="2">
        <v>80</v>
      </c>
      <c r="D58" s="2">
        <v>600</v>
      </c>
      <c r="E58" s="2">
        <v>100</v>
      </c>
      <c r="G58" s="2" t="s">
        <v>71</v>
      </c>
      <c r="H58" s="2" t="s">
        <v>1296</v>
      </c>
      <c r="J58" s="2" t="s">
        <v>26</v>
      </c>
      <c r="L58" s="2" t="s">
        <v>198</v>
      </c>
      <c r="M58" s="2" t="s">
        <v>41</v>
      </c>
      <c r="N58" s="2" t="s">
        <v>62</v>
      </c>
    </row>
  </sheetData>
  <autoFilter ref="A8:O58" xr:uid="{00000000-0009-0000-0000-000012000000}"/>
  <conditionalFormatting sqref="C8 L8:T8">
    <cfRule type="expression" dxfId="930" priority="13">
      <formula>C6&lt;&gt;""</formula>
    </cfRule>
  </conditionalFormatting>
  <conditionalFormatting sqref="C7">
    <cfRule type="expression" dxfId="929" priority="12">
      <formula>C6&lt;&gt;""</formula>
    </cfRule>
  </conditionalFormatting>
  <conditionalFormatting sqref="D6:J6 L6:T6">
    <cfRule type="expression" dxfId="928" priority="11">
      <formula>D6&lt;&gt;""</formula>
    </cfRule>
  </conditionalFormatting>
  <conditionalFormatting sqref="D7:J7 L7:M7 O7:T7">
    <cfRule type="expression" dxfId="927" priority="10">
      <formula>D6&lt;&gt;""</formula>
    </cfRule>
  </conditionalFormatting>
  <conditionalFormatting sqref="D8:J8">
    <cfRule type="expression" dxfId="926" priority="9">
      <formula>D6&lt;&gt;""</formula>
    </cfRule>
  </conditionalFormatting>
  <conditionalFormatting sqref="C6">
    <cfRule type="expression" dxfId="925" priority="8">
      <formula>C6&lt;&gt;""</formula>
    </cfRule>
  </conditionalFormatting>
  <conditionalFormatting sqref="N7">
    <cfRule type="expression" dxfId="924" priority="4">
      <formula>N6&lt;&gt;""</formula>
    </cfRule>
  </conditionalFormatting>
  <conditionalFormatting sqref="K8">
    <cfRule type="expression" dxfId="923" priority="7">
      <formula>K6&lt;&gt;""</formula>
    </cfRule>
  </conditionalFormatting>
  <conditionalFormatting sqref="K6">
    <cfRule type="expression" dxfId="922" priority="6">
      <formula>K6&lt;&gt;""</formula>
    </cfRule>
  </conditionalFormatting>
  <conditionalFormatting sqref="K7">
    <cfRule type="expression" dxfId="921" priority="5">
      <formula>K6&lt;&gt;""</formula>
    </cfRule>
  </conditionalFormatting>
  <conditionalFormatting sqref="U6:BK6">
    <cfRule type="expression" dxfId="920" priority="3">
      <formula>U6&lt;&gt;""</formula>
    </cfRule>
  </conditionalFormatting>
  <conditionalFormatting sqref="U7:BK7">
    <cfRule type="expression" dxfId="919" priority="2">
      <formula>U6&lt;&gt;""</formula>
    </cfRule>
  </conditionalFormatting>
  <conditionalFormatting sqref="U8:BK8">
    <cfRule type="expression" dxfId="918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69"/>
  <dimension ref="A1:BK15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3.25" style="2" bestFit="1" customWidth="1"/>
    <col min="5" max="5" width="17.75" style="2" bestFit="1" customWidth="1"/>
    <col min="6" max="6" width="19.625" style="2" bestFit="1" customWidth="1"/>
    <col min="7" max="7" width="18.125" style="2" bestFit="1" customWidth="1"/>
    <col min="8" max="8" width="22" style="2" bestFit="1" customWidth="1"/>
    <col min="9" max="9" width="17.75" style="2" bestFit="1" customWidth="1"/>
    <col min="10" max="10" width="25.75" style="2" bestFit="1" customWidth="1"/>
    <col min="11" max="11" width="19" style="2" bestFit="1" customWidth="1"/>
    <col min="12" max="12" width="22.25" style="2" bestFit="1" customWidth="1"/>
    <col min="13" max="13" width="29.875" style="2" bestFit="1" customWidth="1"/>
    <col min="14" max="14" width="32.25" style="2" bestFit="1" customWidth="1"/>
    <col min="15" max="15" width="17.75" style="2" bestFit="1" customWidth="1"/>
    <col min="16" max="16" width="13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309</v>
      </c>
      <c r="C2" s="2" t="s">
        <v>572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1012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804</v>
      </c>
      <c r="D6" s="10" t="s">
        <v>805</v>
      </c>
      <c r="E6" s="10" t="s">
        <v>836</v>
      </c>
      <c r="F6" s="10" t="s">
        <v>837</v>
      </c>
      <c r="G6" s="10" t="s">
        <v>838</v>
      </c>
      <c r="H6" s="10" t="s">
        <v>839</v>
      </c>
      <c r="I6" s="10" t="s">
        <v>693</v>
      </c>
      <c r="J6" s="10" t="s">
        <v>694</v>
      </c>
      <c r="K6" s="10" t="s">
        <v>672</v>
      </c>
      <c r="L6" s="10" t="s">
        <v>695</v>
      </c>
      <c r="M6" s="10" t="s">
        <v>673</v>
      </c>
      <c r="N6" s="10" t="s">
        <v>674</v>
      </c>
      <c r="O6" s="10" t="s">
        <v>671</v>
      </c>
      <c r="P6" s="10" t="s">
        <v>696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91.25" hidden="1" outlineLevel="1" x14ac:dyDescent="0.2">
      <c r="A7" s="11"/>
      <c r="B7" s="11"/>
      <c r="C7" s="12" t="s">
        <v>989</v>
      </c>
      <c r="D7" s="12" t="s">
        <v>990</v>
      </c>
      <c r="E7" s="12" t="s">
        <v>950</v>
      </c>
      <c r="F7" s="12" t="s">
        <v>950</v>
      </c>
      <c r="G7" s="12" t="s">
        <v>1013</v>
      </c>
      <c r="H7" s="12" t="s">
        <v>950</v>
      </c>
      <c r="I7" s="12" t="s">
        <v>950</v>
      </c>
      <c r="J7" s="12" t="s">
        <v>950</v>
      </c>
      <c r="K7" s="12" t="s">
        <v>952</v>
      </c>
      <c r="L7" s="12" t="s">
        <v>950</v>
      </c>
      <c r="M7" s="12" t="s">
        <v>953</v>
      </c>
      <c r="N7" s="12" t="s">
        <v>954</v>
      </c>
      <c r="O7" s="12" t="s">
        <v>955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238</v>
      </c>
      <c r="D8" s="10" t="s">
        <v>240</v>
      </c>
      <c r="E8" s="10" t="s">
        <v>302</v>
      </c>
      <c r="F8" s="10" t="s">
        <v>303</v>
      </c>
      <c r="G8" s="10" t="s">
        <v>304</v>
      </c>
      <c r="H8" s="10" t="s">
        <v>308</v>
      </c>
      <c r="I8" s="10" t="s">
        <v>72</v>
      </c>
      <c r="J8" s="10" t="s">
        <v>73</v>
      </c>
      <c r="K8" s="10" t="s">
        <v>24</v>
      </c>
      <c r="L8" s="10" t="s">
        <v>74</v>
      </c>
      <c r="M8" s="10" t="s">
        <v>29</v>
      </c>
      <c r="N8" s="10" t="s">
        <v>31</v>
      </c>
      <c r="O8" s="10" t="s">
        <v>16</v>
      </c>
      <c r="P8" s="10" t="s">
        <v>78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205636</v>
      </c>
      <c r="B9" s="19" t="s">
        <v>3274</v>
      </c>
      <c r="C9" s="2" t="s">
        <v>239</v>
      </c>
      <c r="D9" s="2" t="s">
        <v>241</v>
      </c>
      <c r="E9" s="2">
        <v>400</v>
      </c>
      <c r="F9" s="2">
        <v>200</v>
      </c>
      <c r="G9" s="2" t="s">
        <v>306</v>
      </c>
      <c r="I9" s="2" t="s">
        <v>1296</v>
      </c>
      <c r="K9" s="2" t="s">
        <v>26</v>
      </c>
      <c r="M9" s="2" t="s">
        <v>198</v>
      </c>
      <c r="N9" s="2" t="s">
        <v>54</v>
      </c>
      <c r="O9" s="2" t="s">
        <v>62</v>
      </c>
    </row>
    <row r="10" spans="1:63" x14ac:dyDescent="0.25">
      <c r="A10" s="13">
        <v>205634</v>
      </c>
      <c r="B10" s="19" t="s">
        <v>3272</v>
      </c>
      <c r="C10" s="2" t="s">
        <v>239</v>
      </c>
      <c r="D10" s="2" t="s">
        <v>241</v>
      </c>
      <c r="E10" s="2">
        <v>600</v>
      </c>
      <c r="F10" s="2">
        <v>400</v>
      </c>
      <c r="G10" s="2" t="s">
        <v>306</v>
      </c>
      <c r="I10" s="2" t="s">
        <v>1296</v>
      </c>
      <c r="K10" s="2" t="s">
        <v>26</v>
      </c>
      <c r="M10" s="2" t="s">
        <v>198</v>
      </c>
      <c r="N10" s="2" t="s">
        <v>54</v>
      </c>
      <c r="O10" s="2" t="s">
        <v>62</v>
      </c>
    </row>
    <row r="11" spans="1:63" x14ac:dyDescent="0.25">
      <c r="A11" s="13">
        <v>205637</v>
      </c>
      <c r="B11" s="19" t="s">
        <v>3275</v>
      </c>
      <c r="C11" s="2" t="s">
        <v>239</v>
      </c>
      <c r="D11" s="2" t="s">
        <v>241</v>
      </c>
      <c r="E11" s="2">
        <v>400</v>
      </c>
      <c r="F11" s="2">
        <v>200</v>
      </c>
      <c r="G11" s="2" t="s">
        <v>305</v>
      </c>
      <c r="I11" s="2" t="s">
        <v>1296</v>
      </c>
      <c r="K11" s="2" t="s">
        <v>26</v>
      </c>
      <c r="M11" s="2" t="s">
        <v>198</v>
      </c>
      <c r="N11" s="2" t="s">
        <v>54</v>
      </c>
      <c r="O11" s="2" t="s">
        <v>62</v>
      </c>
    </row>
    <row r="12" spans="1:63" x14ac:dyDescent="0.25">
      <c r="A12" s="13">
        <v>205635</v>
      </c>
      <c r="B12" s="19" t="s">
        <v>3273</v>
      </c>
      <c r="C12" s="2" t="s">
        <v>239</v>
      </c>
      <c r="D12" s="2" t="s">
        <v>241</v>
      </c>
      <c r="E12" s="2">
        <v>600</v>
      </c>
      <c r="F12" s="2">
        <v>400</v>
      </c>
      <c r="G12" s="2" t="s">
        <v>305</v>
      </c>
      <c r="I12" s="2" t="s">
        <v>1296</v>
      </c>
      <c r="K12" s="2" t="s">
        <v>26</v>
      </c>
      <c r="M12" s="2" t="s">
        <v>198</v>
      </c>
      <c r="N12" s="2" t="s">
        <v>54</v>
      </c>
      <c r="O12" s="2" t="s">
        <v>62</v>
      </c>
    </row>
    <row r="13" spans="1:63" x14ac:dyDescent="0.25">
      <c r="A13" s="13">
        <v>205843</v>
      </c>
      <c r="B13" s="19" t="s">
        <v>3300</v>
      </c>
      <c r="C13" s="2" t="s">
        <v>239</v>
      </c>
      <c r="D13" s="2" t="s">
        <v>241</v>
      </c>
      <c r="E13" s="2">
        <v>200</v>
      </c>
      <c r="F13" s="2">
        <v>100</v>
      </c>
      <c r="G13" s="2" t="s">
        <v>307</v>
      </c>
      <c r="I13" s="2" t="s">
        <v>1296</v>
      </c>
      <c r="K13" s="2" t="s">
        <v>26</v>
      </c>
      <c r="M13" s="2" t="s">
        <v>198</v>
      </c>
      <c r="N13" s="2" t="s">
        <v>54</v>
      </c>
      <c r="O13" s="2" t="s">
        <v>62</v>
      </c>
    </row>
    <row r="14" spans="1:63" x14ac:dyDescent="0.25">
      <c r="A14" s="13">
        <v>205115</v>
      </c>
      <c r="B14" s="19" t="s">
        <v>3201</v>
      </c>
      <c r="C14" s="2" t="s">
        <v>239</v>
      </c>
      <c r="D14" s="2" t="s">
        <v>241</v>
      </c>
      <c r="E14" s="2">
        <v>400</v>
      </c>
      <c r="F14" s="2">
        <v>200</v>
      </c>
      <c r="G14" s="2" t="s">
        <v>307</v>
      </c>
      <c r="I14" s="2" t="s">
        <v>1296</v>
      </c>
      <c r="K14" s="2" t="s">
        <v>26</v>
      </c>
      <c r="M14" s="2" t="s">
        <v>198</v>
      </c>
      <c r="N14" s="2" t="s">
        <v>54</v>
      </c>
      <c r="O14" s="2" t="s">
        <v>62</v>
      </c>
    </row>
    <row r="15" spans="1:63" x14ac:dyDescent="0.25">
      <c r="A15" s="13">
        <v>203601</v>
      </c>
      <c r="B15" s="19" t="s">
        <v>3104</v>
      </c>
      <c r="C15" s="2" t="s">
        <v>239</v>
      </c>
      <c r="D15" s="2" t="s">
        <v>241</v>
      </c>
      <c r="E15" s="2">
        <v>600</v>
      </c>
      <c r="F15" s="2">
        <v>400</v>
      </c>
      <c r="G15" s="2" t="s">
        <v>307</v>
      </c>
      <c r="I15" s="2" t="s">
        <v>1296</v>
      </c>
      <c r="K15" s="2" t="s">
        <v>26</v>
      </c>
      <c r="M15" s="2" t="s">
        <v>198</v>
      </c>
      <c r="N15" s="2" t="s">
        <v>54</v>
      </c>
      <c r="O15" s="2" t="s">
        <v>62</v>
      </c>
    </row>
  </sheetData>
  <autoFilter ref="A8:P15" xr:uid="{00000000-0009-0000-0000-000013000000}"/>
  <conditionalFormatting sqref="C8 L8:T8">
    <cfRule type="expression" dxfId="917" priority="13">
      <formula>C6&lt;&gt;""</formula>
    </cfRule>
  </conditionalFormatting>
  <conditionalFormatting sqref="C7">
    <cfRule type="expression" dxfId="916" priority="12">
      <formula>C6&lt;&gt;""</formula>
    </cfRule>
  </conditionalFormatting>
  <conditionalFormatting sqref="D6:J6 L6:T6">
    <cfRule type="expression" dxfId="915" priority="11">
      <formula>D6&lt;&gt;""</formula>
    </cfRule>
  </conditionalFormatting>
  <conditionalFormatting sqref="D7:J7 L7:M7 O7:T7">
    <cfRule type="expression" dxfId="914" priority="10">
      <formula>D6&lt;&gt;""</formula>
    </cfRule>
  </conditionalFormatting>
  <conditionalFormatting sqref="D8:J8">
    <cfRule type="expression" dxfId="913" priority="9">
      <formula>D6&lt;&gt;""</formula>
    </cfRule>
  </conditionalFormatting>
  <conditionalFormatting sqref="C6">
    <cfRule type="expression" dxfId="912" priority="8">
      <formula>C6&lt;&gt;""</formula>
    </cfRule>
  </conditionalFormatting>
  <conditionalFormatting sqref="N7">
    <cfRule type="expression" dxfId="911" priority="4">
      <formula>N6&lt;&gt;""</formula>
    </cfRule>
  </conditionalFormatting>
  <conditionalFormatting sqref="K8">
    <cfRule type="expression" dxfId="910" priority="7">
      <formula>K6&lt;&gt;""</formula>
    </cfRule>
  </conditionalFormatting>
  <conditionalFormatting sqref="K6">
    <cfRule type="expression" dxfId="909" priority="6">
      <formula>K6&lt;&gt;""</formula>
    </cfRule>
  </conditionalFormatting>
  <conditionalFormatting sqref="K7">
    <cfRule type="expression" dxfId="908" priority="5">
      <formula>K6&lt;&gt;""</formula>
    </cfRule>
  </conditionalFormatting>
  <conditionalFormatting sqref="U6:BK6">
    <cfRule type="expression" dxfId="907" priority="3">
      <formula>U6&lt;&gt;""</formula>
    </cfRule>
  </conditionalFormatting>
  <conditionalFormatting sqref="U7:BK7">
    <cfRule type="expression" dxfId="906" priority="2">
      <formula>U6&lt;&gt;""</formula>
    </cfRule>
  </conditionalFormatting>
  <conditionalFormatting sqref="U8:BK8">
    <cfRule type="expression" dxfId="905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68"/>
  <dimension ref="A1:BK118"/>
  <sheetViews>
    <sheetView workbookViewId="0">
      <pane xSplit="2" ySplit="8" topLeftCell="C77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18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.875" style="2" bestFit="1" customWidth="1"/>
    <col min="5" max="5" width="20.375" style="2" bestFit="1" customWidth="1"/>
    <col min="6" max="6" width="17.25" style="2" bestFit="1" customWidth="1"/>
    <col min="7" max="7" width="18.5" style="2" bestFit="1" customWidth="1"/>
    <col min="8" max="8" width="19.875" style="2" bestFit="1" customWidth="1"/>
    <col min="9" max="9" width="10.75" style="2" bestFit="1" customWidth="1"/>
    <col min="10" max="10" width="24.625" style="2" bestFit="1" customWidth="1"/>
    <col min="11" max="11" width="24" style="2" bestFit="1" customWidth="1"/>
    <col min="12" max="12" width="22.125" style="2" bestFit="1" customWidth="1"/>
    <col min="13" max="13" width="18.25" style="2" bestFit="1" customWidth="1"/>
    <col min="14" max="14" width="17.75" style="2" bestFit="1" customWidth="1"/>
    <col min="15" max="15" width="25.75" style="2" bestFit="1" customWidth="1"/>
    <col min="16" max="16" width="13.75" style="2" bestFit="1" customWidth="1"/>
    <col min="17" max="17" width="22.25" style="2" bestFit="1" customWidth="1"/>
    <col min="18" max="18" width="19.25" style="2" bestFit="1" customWidth="1"/>
    <col min="19" max="19" width="24.125" style="2" bestFit="1" customWidth="1"/>
    <col min="20" max="20" width="17.75" style="2" bestFit="1" customWidth="1"/>
    <col min="21" max="21" width="13.75" style="2" bestFit="1" customWidth="1"/>
    <col min="22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380</v>
      </c>
      <c r="C2" s="2" t="s">
        <v>580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1014</v>
      </c>
    </row>
    <row r="5" spans="1:63" x14ac:dyDescent="0.25">
      <c r="A5" s="2"/>
      <c r="B5" s="2"/>
      <c r="D5" s="15"/>
      <c r="F5" s="15"/>
      <c r="G5" s="15"/>
    </row>
    <row r="6" spans="1:63" s="8" customFormat="1" x14ac:dyDescent="0.25">
      <c r="A6" s="2"/>
      <c r="B6" s="2"/>
      <c r="C6" s="10" t="s">
        <v>879</v>
      </c>
      <c r="D6" s="10" t="s">
        <v>804</v>
      </c>
      <c r="E6" s="10" t="s">
        <v>690</v>
      </c>
      <c r="F6" s="10" t="s">
        <v>805</v>
      </c>
      <c r="G6" s="10" t="s">
        <v>880</v>
      </c>
      <c r="H6" s="10" t="s">
        <v>881</v>
      </c>
      <c r="I6" s="10" t="s">
        <v>882</v>
      </c>
      <c r="J6" s="10" t="s">
        <v>883</v>
      </c>
      <c r="K6" s="10" t="s">
        <v>808</v>
      </c>
      <c r="L6" s="10" t="s">
        <v>680</v>
      </c>
      <c r="M6" s="10" t="s">
        <v>884</v>
      </c>
      <c r="N6" s="10" t="s">
        <v>693</v>
      </c>
      <c r="O6" s="10" t="s">
        <v>694</v>
      </c>
      <c r="P6" s="10" t="s">
        <v>672</v>
      </c>
      <c r="Q6" s="10" t="s">
        <v>695</v>
      </c>
      <c r="R6" s="10" t="s">
        <v>673</v>
      </c>
      <c r="S6" s="10" t="s">
        <v>674</v>
      </c>
      <c r="T6" s="10" t="s">
        <v>671</v>
      </c>
      <c r="U6" s="10" t="s">
        <v>696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29.5" hidden="1" outlineLevel="1" x14ac:dyDescent="0.2">
      <c r="A7" s="11"/>
      <c r="B7" s="11"/>
      <c r="C7" s="12" t="s">
        <v>1015</v>
      </c>
      <c r="D7" s="12" t="s">
        <v>989</v>
      </c>
      <c r="E7" s="12" t="s">
        <v>950</v>
      </c>
      <c r="F7" s="12" t="s">
        <v>990</v>
      </c>
      <c r="G7" s="12" t="s">
        <v>1016</v>
      </c>
      <c r="H7" s="12" t="s">
        <v>1017</v>
      </c>
      <c r="I7" s="12" t="s">
        <v>950</v>
      </c>
      <c r="J7" s="12" t="s">
        <v>950</v>
      </c>
      <c r="K7" s="12" t="s">
        <v>950</v>
      </c>
      <c r="L7" s="12" t="s">
        <v>957</v>
      </c>
      <c r="M7" s="12" t="s">
        <v>950</v>
      </c>
      <c r="N7" s="12" t="s">
        <v>950</v>
      </c>
      <c r="O7" s="12" t="s">
        <v>950</v>
      </c>
      <c r="P7" s="12" t="s">
        <v>1018</v>
      </c>
      <c r="Q7" s="12" t="s">
        <v>950</v>
      </c>
      <c r="R7" s="12" t="s">
        <v>953</v>
      </c>
      <c r="S7" s="12" t="s">
        <v>954</v>
      </c>
      <c r="T7" s="12" t="s">
        <v>955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381</v>
      </c>
      <c r="D8" s="10" t="s">
        <v>238</v>
      </c>
      <c r="E8" s="10" t="s">
        <v>66</v>
      </c>
      <c r="F8" s="10" t="s">
        <v>240</v>
      </c>
      <c r="G8" s="10" t="s">
        <v>384</v>
      </c>
      <c r="H8" s="10" t="s">
        <v>387</v>
      </c>
      <c r="I8" s="10" t="s">
        <v>390</v>
      </c>
      <c r="J8" s="10" t="s">
        <v>391</v>
      </c>
      <c r="K8" s="10" t="s">
        <v>246</v>
      </c>
      <c r="L8" s="10" t="s">
        <v>43</v>
      </c>
      <c r="M8" s="10" t="s">
        <v>392</v>
      </c>
      <c r="N8" s="10" t="s">
        <v>72</v>
      </c>
      <c r="O8" s="10" t="s">
        <v>73</v>
      </c>
      <c r="P8" s="10" t="s">
        <v>24</v>
      </c>
      <c r="Q8" s="10" t="s">
        <v>74</v>
      </c>
      <c r="R8" s="10" t="s">
        <v>29</v>
      </c>
      <c r="S8" s="10" t="s">
        <v>31</v>
      </c>
      <c r="T8" s="10" t="s">
        <v>16</v>
      </c>
      <c r="U8" s="10" t="s">
        <v>78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200805</v>
      </c>
      <c r="B9" s="19" t="s">
        <v>1984</v>
      </c>
      <c r="C9" s="2" t="s">
        <v>382</v>
      </c>
      <c r="D9" s="2" t="s">
        <v>239</v>
      </c>
      <c r="E9" s="2" t="s">
        <v>1296</v>
      </c>
      <c r="F9" s="2" t="s">
        <v>241</v>
      </c>
      <c r="G9" s="2" t="s">
        <v>227</v>
      </c>
      <c r="H9" s="2" t="s">
        <v>388</v>
      </c>
      <c r="I9" s="2" t="s">
        <v>1296</v>
      </c>
      <c r="J9" s="2">
        <v>100</v>
      </c>
      <c r="K9" s="2">
        <v>100</v>
      </c>
      <c r="L9" s="2" t="s">
        <v>71</v>
      </c>
      <c r="M9" s="2">
        <v>300</v>
      </c>
      <c r="N9" s="2" t="s">
        <v>1296</v>
      </c>
      <c r="P9" s="2" t="s">
        <v>26</v>
      </c>
      <c r="R9" s="2" t="s">
        <v>198</v>
      </c>
      <c r="S9" s="2" t="s">
        <v>54</v>
      </c>
      <c r="T9" s="2" t="s">
        <v>62</v>
      </c>
    </row>
    <row r="10" spans="1:63" x14ac:dyDescent="0.25">
      <c r="A10" s="13">
        <v>204794</v>
      </c>
      <c r="B10" s="19" t="s">
        <v>3158</v>
      </c>
      <c r="C10" s="2" t="s">
        <v>382</v>
      </c>
      <c r="D10" s="2" t="s">
        <v>239</v>
      </c>
      <c r="E10" s="2" t="s">
        <v>1296</v>
      </c>
      <c r="F10" s="2" t="s">
        <v>241</v>
      </c>
      <c r="G10" s="2" t="s">
        <v>227</v>
      </c>
      <c r="H10" s="2" t="s">
        <v>388</v>
      </c>
      <c r="I10" s="2" t="s">
        <v>1296</v>
      </c>
      <c r="J10" s="2">
        <v>75</v>
      </c>
      <c r="K10" s="2">
        <v>100</v>
      </c>
      <c r="L10" s="2" t="s">
        <v>71</v>
      </c>
      <c r="M10" s="2">
        <v>300</v>
      </c>
      <c r="N10" s="2" t="s">
        <v>1296</v>
      </c>
      <c r="P10" s="2" t="s">
        <v>26</v>
      </c>
      <c r="R10" s="2" t="s">
        <v>198</v>
      </c>
      <c r="S10" s="2" t="s">
        <v>54</v>
      </c>
      <c r="T10" s="2" t="s">
        <v>62</v>
      </c>
    </row>
    <row r="11" spans="1:63" x14ac:dyDescent="0.25">
      <c r="A11" s="13">
        <v>200806</v>
      </c>
      <c r="B11" s="19" t="s">
        <v>1985</v>
      </c>
      <c r="C11" s="2" t="s">
        <v>382</v>
      </c>
      <c r="D11" s="2" t="s">
        <v>239</v>
      </c>
      <c r="E11" s="2" t="s">
        <v>1296</v>
      </c>
      <c r="F11" s="2" t="s">
        <v>241</v>
      </c>
      <c r="G11" s="2" t="s">
        <v>227</v>
      </c>
      <c r="H11" s="2" t="s">
        <v>388</v>
      </c>
      <c r="I11" s="2" t="s">
        <v>1296</v>
      </c>
      <c r="J11" s="2">
        <v>100</v>
      </c>
      <c r="K11" s="2">
        <v>150</v>
      </c>
      <c r="L11" s="2" t="s">
        <v>71</v>
      </c>
      <c r="M11" s="2">
        <v>300</v>
      </c>
      <c r="N11" s="2" t="s">
        <v>1296</v>
      </c>
      <c r="P11" s="2" t="s">
        <v>26</v>
      </c>
      <c r="R11" s="2" t="s">
        <v>198</v>
      </c>
      <c r="S11" s="2" t="s">
        <v>54</v>
      </c>
      <c r="T11" s="2" t="s">
        <v>62</v>
      </c>
    </row>
    <row r="12" spans="1:63" x14ac:dyDescent="0.25">
      <c r="A12" s="13">
        <v>206892</v>
      </c>
      <c r="B12" s="19" t="s">
        <v>3600</v>
      </c>
      <c r="C12" s="2" t="s">
        <v>382</v>
      </c>
      <c r="D12" s="2" t="s">
        <v>239</v>
      </c>
      <c r="E12" s="2" t="s">
        <v>1296</v>
      </c>
      <c r="F12" s="2" t="s">
        <v>241</v>
      </c>
      <c r="G12" s="2" t="s">
        <v>227</v>
      </c>
      <c r="H12" s="2" t="s">
        <v>388</v>
      </c>
      <c r="I12" s="2" t="s">
        <v>1296</v>
      </c>
      <c r="J12" s="2">
        <v>120</v>
      </c>
      <c r="K12" s="2">
        <v>150</v>
      </c>
      <c r="L12" s="2" t="s">
        <v>71</v>
      </c>
      <c r="M12" s="2">
        <v>300</v>
      </c>
      <c r="N12" s="2" t="s">
        <v>1296</v>
      </c>
      <c r="P12" s="2" t="s">
        <v>26</v>
      </c>
      <c r="R12" s="2" t="s">
        <v>198</v>
      </c>
      <c r="S12" s="2" t="s">
        <v>54</v>
      </c>
      <c r="T12" s="2" t="s">
        <v>62</v>
      </c>
    </row>
    <row r="13" spans="1:63" x14ac:dyDescent="0.25">
      <c r="A13" s="13">
        <v>206898</v>
      </c>
      <c r="B13" s="19" t="s">
        <v>3606</v>
      </c>
      <c r="C13" s="2" t="s">
        <v>382</v>
      </c>
      <c r="D13" s="2" t="s">
        <v>239</v>
      </c>
      <c r="E13" s="2" t="s">
        <v>1296</v>
      </c>
      <c r="F13" s="2" t="s">
        <v>241</v>
      </c>
      <c r="G13" s="2" t="s">
        <v>227</v>
      </c>
      <c r="H13" s="2" t="s">
        <v>388</v>
      </c>
      <c r="I13" s="2" t="s">
        <v>1296</v>
      </c>
      <c r="J13" s="2">
        <v>150</v>
      </c>
      <c r="K13" s="2">
        <v>150</v>
      </c>
      <c r="L13" s="2" t="s">
        <v>71</v>
      </c>
      <c r="M13" s="2">
        <v>300</v>
      </c>
      <c r="N13" s="2" t="s">
        <v>1296</v>
      </c>
      <c r="P13" s="2" t="s">
        <v>26</v>
      </c>
      <c r="R13" s="2" t="s">
        <v>198</v>
      </c>
      <c r="S13" s="2" t="s">
        <v>54</v>
      </c>
      <c r="T13" s="2" t="s">
        <v>62</v>
      </c>
    </row>
    <row r="14" spans="1:63" x14ac:dyDescent="0.25">
      <c r="A14" s="13">
        <v>204596</v>
      </c>
      <c r="B14" s="19" t="s">
        <v>3147</v>
      </c>
      <c r="C14" s="2" t="s">
        <v>382</v>
      </c>
      <c r="D14" s="2" t="s">
        <v>239</v>
      </c>
      <c r="E14" s="2" t="s">
        <v>1296</v>
      </c>
      <c r="F14" s="2" t="s">
        <v>241</v>
      </c>
      <c r="G14" s="2" t="s">
        <v>227</v>
      </c>
      <c r="H14" s="2" t="s">
        <v>388</v>
      </c>
      <c r="I14" s="2" t="s">
        <v>1296</v>
      </c>
      <c r="J14" s="2">
        <v>75</v>
      </c>
      <c r="K14" s="2">
        <v>150</v>
      </c>
      <c r="L14" s="2" t="s">
        <v>71</v>
      </c>
      <c r="M14" s="2">
        <v>300</v>
      </c>
      <c r="N14" s="2" t="s">
        <v>1296</v>
      </c>
      <c r="P14" s="2" t="s">
        <v>26</v>
      </c>
      <c r="R14" s="2" t="s">
        <v>198</v>
      </c>
      <c r="S14" s="2" t="s">
        <v>54</v>
      </c>
      <c r="T14" s="2" t="s">
        <v>62</v>
      </c>
    </row>
    <row r="15" spans="1:63" x14ac:dyDescent="0.25">
      <c r="A15" s="13">
        <v>200807</v>
      </c>
      <c r="B15" s="19" t="s">
        <v>1986</v>
      </c>
      <c r="C15" s="2" t="s">
        <v>382</v>
      </c>
      <c r="D15" s="2" t="s">
        <v>239</v>
      </c>
      <c r="E15" s="2" t="s">
        <v>1296</v>
      </c>
      <c r="F15" s="2" t="s">
        <v>241</v>
      </c>
      <c r="G15" s="2" t="s">
        <v>227</v>
      </c>
      <c r="H15" s="2" t="s">
        <v>388</v>
      </c>
      <c r="I15" s="2" t="s">
        <v>1296</v>
      </c>
      <c r="J15" s="2">
        <v>100</v>
      </c>
      <c r="K15" s="2">
        <v>200</v>
      </c>
      <c r="L15" s="2" t="s">
        <v>71</v>
      </c>
      <c r="M15" s="2">
        <v>300</v>
      </c>
      <c r="N15" s="2" t="s">
        <v>1296</v>
      </c>
      <c r="P15" s="2" t="s">
        <v>26</v>
      </c>
      <c r="R15" s="2" t="s">
        <v>198</v>
      </c>
      <c r="S15" s="2" t="s">
        <v>54</v>
      </c>
      <c r="T15" s="2" t="s">
        <v>62</v>
      </c>
    </row>
    <row r="16" spans="1:63" x14ac:dyDescent="0.25">
      <c r="A16" s="13">
        <v>206893</v>
      </c>
      <c r="B16" s="19" t="s">
        <v>3601</v>
      </c>
      <c r="C16" s="2" t="s">
        <v>382</v>
      </c>
      <c r="D16" s="2" t="s">
        <v>239</v>
      </c>
      <c r="E16" s="2" t="s">
        <v>1296</v>
      </c>
      <c r="F16" s="2" t="s">
        <v>241</v>
      </c>
      <c r="G16" s="2" t="s">
        <v>227</v>
      </c>
      <c r="H16" s="2" t="s">
        <v>388</v>
      </c>
      <c r="I16" s="2" t="s">
        <v>1296</v>
      </c>
      <c r="J16" s="2">
        <v>120</v>
      </c>
      <c r="K16" s="2">
        <v>200</v>
      </c>
      <c r="L16" s="2" t="s">
        <v>71</v>
      </c>
      <c r="M16" s="2">
        <v>300</v>
      </c>
      <c r="N16" s="2" t="s">
        <v>1296</v>
      </c>
      <c r="P16" s="2" t="s">
        <v>26</v>
      </c>
      <c r="R16" s="2" t="s">
        <v>198</v>
      </c>
      <c r="S16" s="2" t="s">
        <v>54</v>
      </c>
      <c r="T16" s="2" t="s">
        <v>62</v>
      </c>
    </row>
    <row r="17" spans="1:20" x14ac:dyDescent="0.25">
      <c r="A17" s="13">
        <v>206899</v>
      </c>
      <c r="B17" s="19" t="s">
        <v>3607</v>
      </c>
      <c r="C17" s="2" t="s">
        <v>382</v>
      </c>
      <c r="D17" s="2" t="s">
        <v>239</v>
      </c>
      <c r="E17" s="2" t="s">
        <v>1296</v>
      </c>
      <c r="F17" s="2" t="s">
        <v>241</v>
      </c>
      <c r="G17" s="2" t="s">
        <v>227</v>
      </c>
      <c r="H17" s="2" t="s">
        <v>388</v>
      </c>
      <c r="I17" s="2" t="s">
        <v>1296</v>
      </c>
      <c r="J17" s="2">
        <v>150</v>
      </c>
      <c r="K17" s="2">
        <v>200</v>
      </c>
      <c r="L17" s="2" t="s">
        <v>71</v>
      </c>
      <c r="M17" s="2">
        <v>300</v>
      </c>
      <c r="N17" s="2" t="s">
        <v>1296</v>
      </c>
      <c r="P17" s="2" t="s">
        <v>26</v>
      </c>
      <c r="R17" s="2" t="s">
        <v>198</v>
      </c>
      <c r="S17" s="2" t="s">
        <v>54</v>
      </c>
      <c r="T17" s="2" t="s">
        <v>62</v>
      </c>
    </row>
    <row r="18" spans="1:20" x14ac:dyDescent="0.25">
      <c r="A18" s="13">
        <v>204548</v>
      </c>
      <c r="B18" s="19" t="s">
        <v>3142</v>
      </c>
      <c r="C18" s="2" t="s">
        <v>382</v>
      </c>
      <c r="D18" s="2" t="s">
        <v>239</v>
      </c>
      <c r="E18" s="2" t="s">
        <v>1296</v>
      </c>
      <c r="F18" s="2" t="s">
        <v>241</v>
      </c>
      <c r="G18" s="2" t="s">
        <v>227</v>
      </c>
      <c r="H18" s="2" t="s">
        <v>388</v>
      </c>
      <c r="I18" s="2" t="s">
        <v>1296</v>
      </c>
      <c r="J18" s="2">
        <v>75</v>
      </c>
      <c r="K18" s="2">
        <v>200</v>
      </c>
      <c r="L18" s="2" t="s">
        <v>71</v>
      </c>
      <c r="M18" s="2">
        <v>300</v>
      </c>
      <c r="N18" s="2" t="s">
        <v>1296</v>
      </c>
      <c r="P18" s="2" t="s">
        <v>26</v>
      </c>
      <c r="R18" s="2" t="s">
        <v>198</v>
      </c>
      <c r="S18" s="2" t="s">
        <v>54</v>
      </c>
      <c r="T18" s="2" t="s">
        <v>62</v>
      </c>
    </row>
    <row r="19" spans="1:20" x14ac:dyDescent="0.25">
      <c r="A19" s="13">
        <v>200808</v>
      </c>
      <c r="B19" s="19" t="s">
        <v>1987</v>
      </c>
      <c r="C19" s="2" t="s">
        <v>382</v>
      </c>
      <c r="D19" s="2" t="s">
        <v>239</v>
      </c>
      <c r="E19" s="2" t="s">
        <v>1296</v>
      </c>
      <c r="F19" s="2" t="s">
        <v>241</v>
      </c>
      <c r="G19" s="2" t="s">
        <v>227</v>
      </c>
      <c r="H19" s="2" t="s">
        <v>388</v>
      </c>
      <c r="I19" s="2" t="s">
        <v>1296</v>
      </c>
      <c r="J19" s="2">
        <v>100</v>
      </c>
      <c r="K19" s="2">
        <v>300</v>
      </c>
      <c r="L19" s="2" t="s">
        <v>71</v>
      </c>
      <c r="M19" s="2">
        <v>300</v>
      </c>
      <c r="N19" s="2" t="s">
        <v>1296</v>
      </c>
      <c r="P19" s="2" t="s">
        <v>26</v>
      </c>
      <c r="R19" s="2" t="s">
        <v>198</v>
      </c>
      <c r="S19" s="2" t="s">
        <v>54</v>
      </c>
      <c r="T19" s="2" t="s">
        <v>62</v>
      </c>
    </row>
    <row r="20" spans="1:20" x14ac:dyDescent="0.25">
      <c r="A20" s="13">
        <v>206894</v>
      </c>
      <c r="B20" s="19" t="s">
        <v>3602</v>
      </c>
      <c r="C20" s="2" t="s">
        <v>382</v>
      </c>
      <c r="D20" s="2" t="s">
        <v>239</v>
      </c>
      <c r="E20" s="2" t="s">
        <v>1296</v>
      </c>
      <c r="F20" s="2" t="s">
        <v>241</v>
      </c>
      <c r="G20" s="2" t="s">
        <v>227</v>
      </c>
      <c r="H20" s="2" t="s">
        <v>388</v>
      </c>
      <c r="I20" s="2" t="s">
        <v>1296</v>
      </c>
      <c r="J20" s="2">
        <v>120</v>
      </c>
      <c r="K20" s="2">
        <v>300</v>
      </c>
      <c r="L20" s="2" t="s">
        <v>71</v>
      </c>
      <c r="M20" s="2">
        <v>300</v>
      </c>
      <c r="N20" s="2" t="s">
        <v>1296</v>
      </c>
      <c r="P20" s="2" t="s">
        <v>26</v>
      </c>
      <c r="R20" s="2" t="s">
        <v>198</v>
      </c>
      <c r="S20" s="2" t="s">
        <v>54</v>
      </c>
      <c r="T20" s="2" t="s">
        <v>62</v>
      </c>
    </row>
    <row r="21" spans="1:20" x14ac:dyDescent="0.25">
      <c r="A21" s="13">
        <v>206900</v>
      </c>
      <c r="B21" s="19" t="s">
        <v>3608</v>
      </c>
      <c r="C21" s="2" t="s">
        <v>382</v>
      </c>
      <c r="D21" s="2" t="s">
        <v>239</v>
      </c>
      <c r="E21" s="2" t="s">
        <v>1296</v>
      </c>
      <c r="F21" s="2" t="s">
        <v>241</v>
      </c>
      <c r="G21" s="2" t="s">
        <v>227</v>
      </c>
      <c r="H21" s="2" t="s">
        <v>388</v>
      </c>
      <c r="I21" s="2" t="s">
        <v>1296</v>
      </c>
      <c r="J21" s="2">
        <v>150</v>
      </c>
      <c r="K21" s="2">
        <v>300</v>
      </c>
      <c r="L21" s="2" t="s">
        <v>71</v>
      </c>
      <c r="M21" s="2">
        <v>300</v>
      </c>
      <c r="N21" s="2" t="s">
        <v>1296</v>
      </c>
      <c r="P21" s="2" t="s">
        <v>26</v>
      </c>
      <c r="R21" s="2" t="s">
        <v>198</v>
      </c>
      <c r="S21" s="2" t="s">
        <v>54</v>
      </c>
      <c r="T21" s="2" t="s">
        <v>62</v>
      </c>
    </row>
    <row r="22" spans="1:20" x14ac:dyDescent="0.25">
      <c r="A22" s="13">
        <v>204549</v>
      </c>
      <c r="B22" s="19" t="s">
        <v>3143</v>
      </c>
      <c r="C22" s="2" t="s">
        <v>382</v>
      </c>
      <c r="D22" s="2" t="s">
        <v>239</v>
      </c>
      <c r="E22" s="2" t="s">
        <v>1296</v>
      </c>
      <c r="F22" s="2" t="s">
        <v>241</v>
      </c>
      <c r="G22" s="2" t="s">
        <v>227</v>
      </c>
      <c r="H22" s="2" t="s">
        <v>388</v>
      </c>
      <c r="I22" s="2" t="s">
        <v>1296</v>
      </c>
      <c r="J22" s="2">
        <v>75</v>
      </c>
      <c r="K22" s="2">
        <v>300</v>
      </c>
      <c r="L22" s="2" t="s">
        <v>71</v>
      </c>
      <c r="M22" s="2">
        <v>300</v>
      </c>
      <c r="N22" s="2" t="s">
        <v>1296</v>
      </c>
      <c r="P22" s="2" t="s">
        <v>26</v>
      </c>
      <c r="R22" s="2" t="s">
        <v>198</v>
      </c>
      <c r="S22" s="2" t="s">
        <v>54</v>
      </c>
      <c r="T22" s="2" t="s">
        <v>62</v>
      </c>
    </row>
    <row r="23" spans="1:20" x14ac:dyDescent="0.25">
      <c r="A23" s="13">
        <v>200809</v>
      </c>
      <c r="B23" s="19" t="s">
        <v>1988</v>
      </c>
      <c r="C23" s="2" t="s">
        <v>382</v>
      </c>
      <c r="D23" s="2" t="s">
        <v>239</v>
      </c>
      <c r="E23" s="2" t="s">
        <v>1296</v>
      </c>
      <c r="F23" s="2" t="s">
        <v>241</v>
      </c>
      <c r="G23" s="2" t="s">
        <v>227</v>
      </c>
      <c r="H23" s="2" t="s">
        <v>388</v>
      </c>
      <c r="I23" s="2" t="s">
        <v>1296</v>
      </c>
      <c r="J23" s="2">
        <v>100</v>
      </c>
      <c r="K23" s="2">
        <v>400</v>
      </c>
      <c r="L23" s="2" t="s">
        <v>71</v>
      </c>
      <c r="M23" s="2">
        <v>300</v>
      </c>
      <c r="N23" s="2" t="s">
        <v>1296</v>
      </c>
      <c r="P23" s="2" t="s">
        <v>26</v>
      </c>
      <c r="R23" s="2" t="s">
        <v>198</v>
      </c>
      <c r="S23" s="2" t="s">
        <v>54</v>
      </c>
      <c r="T23" s="2" t="s">
        <v>62</v>
      </c>
    </row>
    <row r="24" spans="1:20" x14ac:dyDescent="0.25">
      <c r="A24" s="13">
        <v>206895</v>
      </c>
      <c r="B24" s="19" t="s">
        <v>3603</v>
      </c>
      <c r="C24" s="2" t="s">
        <v>382</v>
      </c>
      <c r="D24" s="2" t="s">
        <v>239</v>
      </c>
      <c r="E24" s="2" t="s">
        <v>1296</v>
      </c>
      <c r="F24" s="2" t="s">
        <v>241</v>
      </c>
      <c r="G24" s="2" t="s">
        <v>227</v>
      </c>
      <c r="H24" s="2" t="s">
        <v>388</v>
      </c>
      <c r="I24" s="2" t="s">
        <v>1296</v>
      </c>
      <c r="J24" s="2">
        <v>120</v>
      </c>
      <c r="K24" s="2">
        <v>400</v>
      </c>
      <c r="L24" s="2" t="s">
        <v>71</v>
      </c>
      <c r="M24" s="2">
        <v>300</v>
      </c>
      <c r="N24" s="2" t="s">
        <v>1296</v>
      </c>
      <c r="P24" s="2" t="s">
        <v>26</v>
      </c>
      <c r="R24" s="2" t="s">
        <v>198</v>
      </c>
      <c r="S24" s="2" t="s">
        <v>54</v>
      </c>
      <c r="T24" s="2" t="s">
        <v>62</v>
      </c>
    </row>
    <row r="25" spans="1:20" x14ac:dyDescent="0.25">
      <c r="A25" s="13">
        <v>206901</v>
      </c>
      <c r="B25" s="19" t="s">
        <v>3609</v>
      </c>
      <c r="C25" s="2" t="s">
        <v>382</v>
      </c>
      <c r="D25" s="2" t="s">
        <v>239</v>
      </c>
      <c r="E25" s="2" t="s">
        <v>1296</v>
      </c>
      <c r="F25" s="2" t="s">
        <v>241</v>
      </c>
      <c r="G25" s="2" t="s">
        <v>227</v>
      </c>
      <c r="H25" s="2" t="s">
        <v>388</v>
      </c>
      <c r="I25" s="2" t="s">
        <v>1296</v>
      </c>
      <c r="J25" s="2">
        <v>150</v>
      </c>
      <c r="K25" s="2">
        <v>400</v>
      </c>
      <c r="L25" s="2" t="s">
        <v>71</v>
      </c>
      <c r="M25" s="2">
        <v>300</v>
      </c>
      <c r="N25" s="2" t="s">
        <v>1296</v>
      </c>
      <c r="P25" s="2" t="s">
        <v>26</v>
      </c>
      <c r="R25" s="2" t="s">
        <v>198</v>
      </c>
      <c r="S25" s="2" t="s">
        <v>54</v>
      </c>
      <c r="T25" s="2" t="s">
        <v>62</v>
      </c>
    </row>
    <row r="26" spans="1:20" x14ac:dyDescent="0.25">
      <c r="A26" s="13">
        <v>200802</v>
      </c>
      <c r="B26" s="19" t="s">
        <v>1981</v>
      </c>
      <c r="C26" s="2" t="s">
        <v>382</v>
      </c>
      <c r="D26" s="2" t="s">
        <v>239</v>
      </c>
      <c r="E26" s="2" t="s">
        <v>1296</v>
      </c>
      <c r="F26" s="2" t="s">
        <v>241</v>
      </c>
      <c r="G26" s="2" t="s">
        <v>227</v>
      </c>
      <c r="H26" s="2" t="s">
        <v>388</v>
      </c>
      <c r="I26" s="2" t="s">
        <v>1296</v>
      </c>
      <c r="J26" s="2">
        <v>75</v>
      </c>
      <c r="K26" s="2">
        <v>400</v>
      </c>
      <c r="L26" s="2" t="s">
        <v>71</v>
      </c>
      <c r="M26" s="2">
        <v>300</v>
      </c>
      <c r="N26" s="2" t="s">
        <v>1296</v>
      </c>
      <c r="P26" s="2" t="s">
        <v>26</v>
      </c>
      <c r="R26" s="2" t="s">
        <v>198</v>
      </c>
      <c r="S26" s="2" t="s">
        <v>54</v>
      </c>
      <c r="T26" s="2" t="s">
        <v>62</v>
      </c>
    </row>
    <row r="27" spans="1:20" x14ac:dyDescent="0.25">
      <c r="A27" s="13">
        <v>200810</v>
      </c>
      <c r="B27" s="19" t="s">
        <v>1989</v>
      </c>
      <c r="C27" s="2" t="s">
        <v>382</v>
      </c>
      <c r="D27" s="2" t="s">
        <v>239</v>
      </c>
      <c r="E27" s="2" t="s">
        <v>1296</v>
      </c>
      <c r="F27" s="2" t="s">
        <v>241</v>
      </c>
      <c r="G27" s="2" t="s">
        <v>227</v>
      </c>
      <c r="H27" s="2" t="s">
        <v>388</v>
      </c>
      <c r="I27" s="2" t="s">
        <v>1296</v>
      </c>
      <c r="J27" s="2">
        <v>100</v>
      </c>
      <c r="K27" s="2">
        <v>500</v>
      </c>
      <c r="L27" s="2" t="s">
        <v>71</v>
      </c>
      <c r="M27" s="2">
        <v>300</v>
      </c>
      <c r="N27" s="2" t="s">
        <v>1296</v>
      </c>
      <c r="P27" s="2" t="s">
        <v>26</v>
      </c>
      <c r="R27" s="2" t="s">
        <v>198</v>
      </c>
      <c r="S27" s="2" t="s">
        <v>54</v>
      </c>
      <c r="T27" s="2" t="s">
        <v>62</v>
      </c>
    </row>
    <row r="28" spans="1:20" x14ac:dyDescent="0.25">
      <c r="A28" s="13">
        <v>206896</v>
      </c>
      <c r="B28" s="19" t="s">
        <v>3604</v>
      </c>
      <c r="C28" s="2" t="s">
        <v>382</v>
      </c>
      <c r="D28" s="2" t="s">
        <v>239</v>
      </c>
      <c r="E28" s="2" t="s">
        <v>1296</v>
      </c>
      <c r="F28" s="2" t="s">
        <v>241</v>
      </c>
      <c r="G28" s="2" t="s">
        <v>227</v>
      </c>
      <c r="H28" s="2" t="s">
        <v>388</v>
      </c>
      <c r="I28" s="2" t="s">
        <v>1296</v>
      </c>
      <c r="J28" s="2">
        <v>120</v>
      </c>
      <c r="K28" s="2">
        <v>500</v>
      </c>
      <c r="L28" s="2" t="s">
        <v>71</v>
      </c>
      <c r="M28" s="2">
        <v>300</v>
      </c>
      <c r="N28" s="2" t="s">
        <v>1296</v>
      </c>
      <c r="P28" s="2" t="s">
        <v>26</v>
      </c>
      <c r="R28" s="2" t="s">
        <v>198</v>
      </c>
      <c r="S28" s="2" t="s">
        <v>54</v>
      </c>
      <c r="T28" s="2" t="s">
        <v>62</v>
      </c>
    </row>
    <row r="29" spans="1:20" x14ac:dyDescent="0.25">
      <c r="A29" s="13">
        <v>206902</v>
      </c>
      <c r="B29" s="19" t="s">
        <v>3610</v>
      </c>
      <c r="C29" s="2" t="s">
        <v>382</v>
      </c>
      <c r="D29" s="2" t="s">
        <v>239</v>
      </c>
      <c r="E29" s="2" t="s">
        <v>1296</v>
      </c>
      <c r="F29" s="2" t="s">
        <v>241</v>
      </c>
      <c r="G29" s="2" t="s">
        <v>227</v>
      </c>
      <c r="H29" s="2" t="s">
        <v>388</v>
      </c>
      <c r="I29" s="2" t="s">
        <v>1296</v>
      </c>
      <c r="J29" s="2">
        <v>150</v>
      </c>
      <c r="K29" s="2">
        <v>500</v>
      </c>
      <c r="L29" s="2" t="s">
        <v>71</v>
      </c>
      <c r="M29" s="2">
        <v>300</v>
      </c>
      <c r="N29" s="2" t="s">
        <v>1296</v>
      </c>
      <c r="P29" s="2" t="s">
        <v>26</v>
      </c>
      <c r="R29" s="2" t="s">
        <v>198</v>
      </c>
      <c r="S29" s="2" t="s">
        <v>54</v>
      </c>
      <c r="T29" s="2" t="s">
        <v>62</v>
      </c>
    </row>
    <row r="30" spans="1:20" x14ac:dyDescent="0.25">
      <c r="A30" s="13">
        <v>200803</v>
      </c>
      <c r="B30" s="19" t="s">
        <v>1982</v>
      </c>
      <c r="C30" s="2" t="s">
        <v>382</v>
      </c>
      <c r="D30" s="2" t="s">
        <v>239</v>
      </c>
      <c r="E30" s="2" t="s">
        <v>1296</v>
      </c>
      <c r="F30" s="2" t="s">
        <v>241</v>
      </c>
      <c r="G30" s="2" t="s">
        <v>227</v>
      </c>
      <c r="H30" s="2" t="s">
        <v>388</v>
      </c>
      <c r="I30" s="2" t="s">
        <v>1296</v>
      </c>
      <c r="J30" s="2">
        <v>75</v>
      </c>
      <c r="K30" s="2">
        <v>500</v>
      </c>
      <c r="L30" s="2" t="s">
        <v>71</v>
      </c>
      <c r="M30" s="2">
        <v>300</v>
      </c>
      <c r="N30" s="2" t="s">
        <v>1296</v>
      </c>
      <c r="P30" s="2" t="s">
        <v>26</v>
      </c>
      <c r="R30" s="2" t="s">
        <v>198</v>
      </c>
      <c r="S30" s="2" t="s">
        <v>54</v>
      </c>
      <c r="T30" s="2" t="s">
        <v>62</v>
      </c>
    </row>
    <row r="31" spans="1:20" x14ac:dyDescent="0.25">
      <c r="A31" s="13">
        <v>200811</v>
      </c>
      <c r="B31" s="19" t="s">
        <v>1990</v>
      </c>
      <c r="C31" s="2" t="s">
        <v>382</v>
      </c>
      <c r="D31" s="2" t="s">
        <v>239</v>
      </c>
      <c r="E31" s="2" t="s">
        <v>1296</v>
      </c>
      <c r="F31" s="2" t="s">
        <v>241</v>
      </c>
      <c r="G31" s="2" t="s">
        <v>227</v>
      </c>
      <c r="H31" s="2" t="s">
        <v>388</v>
      </c>
      <c r="I31" s="2" t="s">
        <v>1296</v>
      </c>
      <c r="J31" s="2">
        <v>100</v>
      </c>
      <c r="K31" s="2">
        <v>600</v>
      </c>
      <c r="L31" s="2" t="s">
        <v>71</v>
      </c>
      <c r="M31" s="2">
        <v>300</v>
      </c>
      <c r="N31" s="2" t="s">
        <v>1296</v>
      </c>
      <c r="P31" s="2" t="s">
        <v>26</v>
      </c>
      <c r="R31" s="2" t="s">
        <v>198</v>
      </c>
      <c r="S31" s="2" t="s">
        <v>54</v>
      </c>
      <c r="T31" s="2" t="s">
        <v>62</v>
      </c>
    </row>
    <row r="32" spans="1:20" x14ac:dyDescent="0.25">
      <c r="A32" s="13">
        <v>206897</v>
      </c>
      <c r="B32" s="19" t="s">
        <v>3605</v>
      </c>
      <c r="C32" s="2" t="s">
        <v>382</v>
      </c>
      <c r="D32" s="2" t="s">
        <v>239</v>
      </c>
      <c r="E32" s="2" t="s">
        <v>1296</v>
      </c>
      <c r="F32" s="2" t="s">
        <v>241</v>
      </c>
      <c r="G32" s="2" t="s">
        <v>227</v>
      </c>
      <c r="H32" s="2" t="s">
        <v>388</v>
      </c>
      <c r="I32" s="2" t="s">
        <v>1296</v>
      </c>
      <c r="J32" s="2">
        <v>120</v>
      </c>
      <c r="K32" s="2">
        <v>600</v>
      </c>
      <c r="L32" s="2" t="s">
        <v>71</v>
      </c>
      <c r="M32" s="2">
        <v>300</v>
      </c>
      <c r="N32" s="2" t="s">
        <v>1296</v>
      </c>
      <c r="P32" s="2" t="s">
        <v>26</v>
      </c>
      <c r="R32" s="2" t="s">
        <v>198</v>
      </c>
      <c r="S32" s="2" t="s">
        <v>54</v>
      </c>
      <c r="T32" s="2" t="s">
        <v>62</v>
      </c>
    </row>
    <row r="33" spans="1:20" x14ac:dyDescent="0.25">
      <c r="A33" s="13">
        <v>206903</v>
      </c>
      <c r="B33" s="19" t="s">
        <v>3611</v>
      </c>
      <c r="C33" s="2" t="s">
        <v>382</v>
      </c>
      <c r="D33" s="2" t="s">
        <v>239</v>
      </c>
      <c r="E33" s="2" t="s">
        <v>1296</v>
      </c>
      <c r="F33" s="2" t="s">
        <v>241</v>
      </c>
      <c r="G33" s="2" t="s">
        <v>227</v>
      </c>
      <c r="H33" s="2" t="s">
        <v>388</v>
      </c>
      <c r="I33" s="2" t="s">
        <v>1296</v>
      </c>
      <c r="J33" s="2">
        <v>150</v>
      </c>
      <c r="K33" s="2">
        <v>600</v>
      </c>
      <c r="L33" s="2" t="s">
        <v>71</v>
      </c>
      <c r="M33" s="2">
        <v>300</v>
      </c>
      <c r="N33" s="2" t="s">
        <v>1296</v>
      </c>
      <c r="P33" s="2" t="s">
        <v>26</v>
      </c>
      <c r="R33" s="2" t="s">
        <v>198</v>
      </c>
      <c r="S33" s="2" t="s">
        <v>54</v>
      </c>
      <c r="T33" s="2" t="s">
        <v>62</v>
      </c>
    </row>
    <row r="34" spans="1:20" x14ac:dyDescent="0.25">
      <c r="A34" s="13">
        <v>200804</v>
      </c>
      <c r="B34" s="19" t="s">
        <v>1983</v>
      </c>
      <c r="C34" s="2" t="s">
        <v>382</v>
      </c>
      <c r="D34" s="2" t="s">
        <v>239</v>
      </c>
      <c r="E34" s="2" t="s">
        <v>1296</v>
      </c>
      <c r="F34" s="2" t="s">
        <v>241</v>
      </c>
      <c r="G34" s="2" t="s">
        <v>227</v>
      </c>
      <c r="H34" s="2" t="s">
        <v>388</v>
      </c>
      <c r="I34" s="2" t="s">
        <v>1296</v>
      </c>
      <c r="J34" s="2">
        <v>75</v>
      </c>
      <c r="K34" s="2">
        <v>600</v>
      </c>
      <c r="L34" s="2" t="s">
        <v>71</v>
      </c>
      <c r="M34" s="2">
        <v>300</v>
      </c>
      <c r="N34" s="2" t="s">
        <v>1296</v>
      </c>
      <c r="P34" s="2" t="s">
        <v>26</v>
      </c>
      <c r="R34" s="2" t="s">
        <v>198</v>
      </c>
      <c r="S34" s="2" t="s">
        <v>54</v>
      </c>
      <c r="T34" s="2" t="s">
        <v>62</v>
      </c>
    </row>
    <row r="35" spans="1:20" x14ac:dyDescent="0.25">
      <c r="A35" s="13">
        <v>205836</v>
      </c>
      <c r="B35" s="19" t="s">
        <v>3294</v>
      </c>
      <c r="C35" s="2" t="s">
        <v>382</v>
      </c>
      <c r="D35" s="2" t="s">
        <v>239</v>
      </c>
      <c r="E35" s="2" t="s">
        <v>1296</v>
      </c>
      <c r="F35" s="2" t="s">
        <v>241</v>
      </c>
      <c r="G35" s="2" t="s">
        <v>227</v>
      </c>
      <c r="H35" s="2" t="s">
        <v>389</v>
      </c>
      <c r="I35" s="2" t="s">
        <v>1296</v>
      </c>
      <c r="J35" s="2">
        <v>70</v>
      </c>
      <c r="K35" s="2">
        <v>100</v>
      </c>
      <c r="L35" s="2" t="s">
        <v>71</v>
      </c>
      <c r="M35" s="2">
        <v>300</v>
      </c>
      <c r="N35" s="2" t="s">
        <v>1296</v>
      </c>
      <c r="P35" s="2" t="s">
        <v>26</v>
      </c>
      <c r="R35" s="2" t="s">
        <v>198</v>
      </c>
      <c r="S35" s="2" t="s">
        <v>54</v>
      </c>
      <c r="T35" s="2" t="s">
        <v>62</v>
      </c>
    </row>
    <row r="36" spans="1:20" x14ac:dyDescent="0.25">
      <c r="A36" s="13">
        <v>205837</v>
      </c>
      <c r="B36" s="19" t="s">
        <v>3295</v>
      </c>
      <c r="C36" s="2" t="s">
        <v>382</v>
      </c>
      <c r="D36" s="2" t="s">
        <v>239</v>
      </c>
      <c r="E36" s="2" t="s">
        <v>1296</v>
      </c>
      <c r="F36" s="2" t="s">
        <v>241</v>
      </c>
      <c r="G36" s="2" t="s">
        <v>227</v>
      </c>
      <c r="H36" s="2" t="s">
        <v>389</v>
      </c>
      <c r="I36" s="2" t="s">
        <v>1296</v>
      </c>
      <c r="J36" s="2">
        <v>70</v>
      </c>
      <c r="K36" s="2">
        <v>200</v>
      </c>
      <c r="L36" s="2" t="s">
        <v>71</v>
      </c>
      <c r="M36" s="2">
        <v>300</v>
      </c>
      <c r="N36" s="2" t="s">
        <v>1296</v>
      </c>
      <c r="P36" s="2" t="s">
        <v>26</v>
      </c>
      <c r="R36" s="2" t="s">
        <v>198</v>
      </c>
      <c r="S36" s="2" t="s">
        <v>54</v>
      </c>
      <c r="T36" s="2" t="s">
        <v>62</v>
      </c>
    </row>
    <row r="37" spans="1:20" x14ac:dyDescent="0.25">
      <c r="A37" s="13">
        <v>205838</v>
      </c>
      <c r="B37" s="19" t="s">
        <v>3296</v>
      </c>
      <c r="C37" s="2" t="s">
        <v>382</v>
      </c>
      <c r="D37" s="2" t="s">
        <v>239</v>
      </c>
      <c r="E37" s="2" t="s">
        <v>1296</v>
      </c>
      <c r="F37" s="2" t="s">
        <v>241</v>
      </c>
      <c r="G37" s="2" t="s">
        <v>227</v>
      </c>
      <c r="H37" s="2" t="s">
        <v>389</v>
      </c>
      <c r="I37" s="2" t="s">
        <v>1296</v>
      </c>
      <c r="J37" s="2">
        <v>100</v>
      </c>
      <c r="K37" s="2">
        <v>300</v>
      </c>
      <c r="L37" s="2" t="s">
        <v>71</v>
      </c>
      <c r="M37" s="2">
        <v>300</v>
      </c>
      <c r="N37" s="2" t="s">
        <v>1296</v>
      </c>
      <c r="P37" s="2" t="s">
        <v>26</v>
      </c>
      <c r="R37" s="2" t="s">
        <v>198</v>
      </c>
      <c r="S37" s="2" t="s">
        <v>54</v>
      </c>
      <c r="T37" s="2" t="s">
        <v>62</v>
      </c>
    </row>
    <row r="38" spans="1:20" x14ac:dyDescent="0.25">
      <c r="A38" s="13">
        <v>205608</v>
      </c>
      <c r="B38" s="19" t="s">
        <v>3267</v>
      </c>
      <c r="C38" s="2" t="s">
        <v>382</v>
      </c>
      <c r="D38" s="2" t="s">
        <v>239</v>
      </c>
      <c r="E38" s="2" t="s">
        <v>1296</v>
      </c>
      <c r="F38" s="2" t="s">
        <v>241</v>
      </c>
      <c r="G38" s="2" t="s">
        <v>227</v>
      </c>
      <c r="H38" s="2" t="s">
        <v>389</v>
      </c>
      <c r="I38" s="2" t="s">
        <v>1296</v>
      </c>
      <c r="J38" s="2">
        <v>100</v>
      </c>
      <c r="K38" s="2">
        <v>400</v>
      </c>
      <c r="L38" s="2" t="s">
        <v>71</v>
      </c>
      <c r="M38" s="2">
        <v>300</v>
      </c>
      <c r="N38" s="2" t="s">
        <v>1296</v>
      </c>
      <c r="P38" s="2" t="s">
        <v>26</v>
      </c>
      <c r="R38" s="2" t="s">
        <v>198</v>
      </c>
      <c r="S38" s="2" t="s">
        <v>54</v>
      </c>
      <c r="T38" s="2" t="s">
        <v>62</v>
      </c>
    </row>
    <row r="39" spans="1:20" x14ac:dyDescent="0.25">
      <c r="A39" s="13">
        <v>205498</v>
      </c>
      <c r="B39" s="19" t="s">
        <v>3255</v>
      </c>
      <c r="C39" s="2" t="s">
        <v>382</v>
      </c>
      <c r="D39" s="2" t="s">
        <v>239</v>
      </c>
      <c r="E39" s="2" t="s">
        <v>1296</v>
      </c>
      <c r="F39" s="2" t="s">
        <v>241</v>
      </c>
      <c r="G39" s="2" t="s">
        <v>227</v>
      </c>
      <c r="H39" s="2" t="s">
        <v>389</v>
      </c>
      <c r="I39" s="2" t="s">
        <v>1296</v>
      </c>
      <c r="J39" s="2">
        <v>100</v>
      </c>
      <c r="K39" s="2">
        <v>600</v>
      </c>
      <c r="L39" s="2" t="s">
        <v>71</v>
      </c>
      <c r="M39" s="2">
        <v>300</v>
      </c>
      <c r="N39" s="2" t="s">
        <v>1296</v>
      </c>
      <c r="P39" s="2" t="s">
        <v>26</v>
      </c>
      <c r="R39" s="2" t="s">
        <v>198</v>
      </c>
      <c r="S39" s="2" t="s">
        <v>54</v>
      </c>
      <c r="T39" s="2" t="s">
        <v>62</v>
      </c>
    </row>
    <row r="40" spans="1:20" x14ac:dyDescent="0.25">
      <c r="A40" s="13">
        <v>205163</v>
      </c>
      <c r="B40" s="19" t="s">
        <v>3208</v>
      </c>
      <c r="C40" s="2" t="s">
        <v>382</v>
      </c>
      <c r="D40" s="2" t="s">
        <v>239</v>
      </c>
      <c r="E40" s="2" t="s">
        <v>1296</v>
      </c>
      <c r="F40" s="2" t="s">
        <v>241</v>
      </c>
      <c r="G40" s="2" t="s">
        <v>227</v>
      </c>
      <c r="H40" s="2" t="s">
        <v>389</v>
      </c>
      <c r="I40" s="2" t="s">
        <v>1296</v>
      </c>
      <c r="J40" s="2">
        <v>120</v>
      </c>
      <c r="K40" s="2">
        <v>600</v>
      </c>
      <c r="L40" s="2" t="s">
        <v>71</v>
      </c>
      <c r="M40" s="2">
        <v>300</v>
      </c>
      <c r="N40" s="2" t="s">
        <v>1296</v>
      </c>
      <c r="P40" s="2" t="s">
        <v>26</v>
      </c>
      <c r="R40" s="2" t="s">
        <v>198</v>
      </c>
      <c r="S40" s="2" t="s">
        <v>54</v>
      </c>
      <c r="T40" s="2" t="s">
        <v>62</v>
      </c>
    </row>
    <row r="41" spans="1:20" x14ac:dyDescent="0.25">
      <c r="A41" s="13">
        <v>205222</v>
      </c>
      <c r="B41" s="19" t="s">
        <v>3241</v>
      </c>
      <c r="D41" s="2" t="s">
        <v>239</v>
      </c>
      <c r="E41" s="2" t="s">
        <v>1296</v>
      </c>
      <c r="F41" s="2" t="s">
        <v>241</v>
      </c>
      <c r="G41" s="2" t="s">
        <v>386</v>
      </c>
      <c r="H41" s="2" t="s">
        <v>389</v>
      </c>
      <c r="I41" s="2" t="s">
        <v>1297</v>
      </c>
      <c r="J41" s="2">
        <v>63</v>
      </c>
      <c r="K41" s="2">
        <v>100</v>
      </c>
      <c r="L41" s="2" t="s">
        <v>69</v>
      </c>
      <c r="N41" s="2" t="s">
        <v>1296</v>
      </c>
      <c r="P41" s="2" t="s">
        <v>26</v>
      </c>
      <c r="R41" s="2" t="s">
        <v>198</v>
      </c>
      <c r="S41" s="2" t="s">
        <v>54</v>
      </c>
      <c r="T41" s="2" t="s">
        <v>62</v>
      </c>
    </row>
    <row r="42" spans="1:20" x14ac:dyDescent="0.25">
      <c r="A42" s="13">
        <v>205223</v>
      </c>
      <c r="B42" s="19" t="s">
        <v>3242</v>
      </c>
      <c r="D42" s="2" t="s">
        <v>239</v>
      </c>
      <c r="E42" s="2" t="s">
        <v>1296</v>
      </c>
      <c r="F42" s="2" t="s">
        <v>241</v>
      </c>
      <c r="G42" s="2" t="s">
        <v>386</v>
      </c>
      <c r="H42" s="2" t="s">
        <v>389</v>
      </c>
      <c r="I42" s="2" t="s">
        <v>1297</v>
      </c>
      <c r="J42" s="2">
        <v>63</v>
      </c>
      <c r="K42" s="2">
        <v>150</v>
      </c>
      <c r="L42" s="2" t="s">
        <v>69</v>
      </c>
      <c r="N42" s="2" t="s">
        <v>1296</v>
      </c>
      <c r="P42" s="2" t="s">
        <v>26</v>
      </c>
      <c r="R42" s="2" t="s">
        <v>198</v>
      </c>
      <c r="S42" s="2" t="s">
        <v>54</v>
      </c>
      <c r="T42" s="2" t="s">
        <v>62</v>
      </c>
    </row>
    <row r="43" spans="1:20" x14ac:dyDescent="0.25">
      <c r="A43" s="13">
        <v>205224</v>
      </c>
      <c r="B43" s="19" t="s">
        <v>3243</v>
      </c>
      <c r="D43" s="2" t="s">
        <v>239</v>
      </c>
      <c r="E43" s="2" t="s">
        <v>1296</v>
      </c>
      <c r="F43" s="2" t="s">
        <v>241</v>
      </c>
      <c r="G43" s="2" t="s">
        <v>386</v>
      </c>
      <c r="H43" s="2" t="s">
        <v>389</v>
      </c>
      <c r="I43" s="2" t="s">
        <v>1297</v>
      </c>
      <c r="J43" s="2">
        <v>63</v>
      </c>
      <c r="K43" s="2">
        <v>200</v>
      </c>
      <c r="L43" s="2" t="s">
        <v>69</v>
      </c>
      <c r="N43" s="2" t="s">
        <v>1296</v>
      </c>
      <c r="P43" s="2" t="s">
        <v>26</v>
      </c>
      <c r="R43" s="2" t="s">
        <v>198</v>
      </c>
      <c r="S43" s="2" t="s">
        <v>54</v>
      </c>
      <c r="T43" s="2" t="s">
        <v>62</v>
      </c>
    </row>
    <row r="44" spans="1:20" x14ac:dyDescent="0.25">
      <c r="A44" s="13">
        <v>205225</v>
      </c>
      <c r="B44" s="19" t="s">
        <v>3244</v>
      </c>
      <c r="D44" s="2" t="s">
        <v>239</v>
      </c>
      <c r="E44" s="2" t="s">
        <v>1296</v>
      </c>
      <c r="F44" s="2" t="s">
        <v>241</v>
      </c>
      <c r="G44" s="2" t="s">
        <v>386</v>
      </c>
      <c r="H44" s="2" t="s">
        <v>389</v>
      </c>
      <c r="I44" s="2" t="s">
        <v>1297</v>
      </c>
      <c r="J44" s="2">
        <v>63</v>
      </c>
      <c r="K44" s="2">
        <v>300</v>
      </c>
      <c r="L44" s="2" t="s">
        <v>69</v>
      </c>
      <c r="N44" s="2" t="s">
        <v>1296</v>
      </c>
      <c r="P44" s="2" t="s">
        <v>26</v>
      </c>
      <c r="R44" s="2" t="s">
        <v>198</v>
      </c>
      <c r="S44" s="2" t="s">
        <v>54</v>
      </c>
      <c r="T44" s="2" t="s">
        <v>62</v>
      </c>
    </row>
    <row r="45" spans="1:20" x14ac:dyDescent="0.25">
      <c r="A45" s="13">
        <v>205226</v>
      </c>
      <c r="B45" s="19" t="s">
        <v>3245</v>
      </c>
      <c r="D45" s="2" t="s">
        <v>239</v>
      </c>
      <c r="E45" s="2" t="s">
        <v>1296</v>
      </c>
      <c r="F45" s="2" t="s">
        <v>241</v>
      </c>
      <c r="G45" s="2" t="s">
        <v>386</v>
      </c>
      <c r="H45" s="2" t="s">
        <v>389</v>
      </c>
      <c r="I45" s="2" t="s">
        <v>1297</v>
      </c>
      <c r="J45" s="2">
        <v>63</v>
      </c>
      <c r="K45" s="2">
        <v>400</v>
      </c>
      <c r="L45" s="2" t="s">
        <v>69</v>
      </c>
      <c r="N45" s="2" t="s">
        <v>1296</v>
      </c>
      <c r="P45" s="2" t="s">
        <v>26</v>
      </c>
      <c r="R45" s="2" t="s">
        <v>198</v>
      </c>
      <c r="S45" s="2" t="s">
        <v>54</v>
      </c>
      <c r="T45" s="2" t="s">
        <v>62</v>
      </c>
    </row>
    <row r="46" spans="1:20" x14ac:dyDescent="0.25">
      <c r="A46" s="13">
        <v>205227</v>
      </c>
      <c r="B46" s="19" t="s">
        <v>3246</v>
      </c>
      <c r="D46" s="2" t="s">
        <v>239</v>
      </c>
      <c r="E46" s="2" t="s">
        <v>1296</v>
      </c>
      <c r="F46" s="2" t="s">
        <v>241</v>
      </c>
      <c r="G46" s="2" t="s">
        <v>386</v>
      </c>
      <c r="H46" s="2" t="s">
        <v>389</v>
      </c>
      <c r="I46" s="2" t="s">
        <v>1297</v>
      </c>
      <c r="J46" s="2">
        <v>63</v>
      </c>
      <c r="K46" s="2">
        <v>500</v>
      </c>
      <c r="L46" s="2" t="s">
        <v>69</v>
      </c>
      <c r="N46" s="2" t="s">
        <v>1296</v>
      </c>
      <c r="P46" s="2" t="s">
        <v>26</v>
      </c>
      <c r="R46" s="2" t="s">
        <v>198</v>
      </c>
      <c r="S46" s="2" t="s">
        <v>54</v>
      </c>
      <c r="T46" s="2" t="s">
        <v>62</v>
      </c>
    </row>
    <row r="47" spans="1:20" x14ac:dyDescent="0.25">
      <c r="A47" s="13">
        <v>205228</v>
      </c>
      <c r="B47" s="19" t="s">
        <v>3247</v>
      </c>
      <c r="D47" s="2" t="s">
        <v>239</v>
      </c>
      <c r="E47" s="2" t="s">
        <v>1296</v>
      </c>
      <c r="F47" s="2" t="s">
        <v>241</v>
      </c>
      <c r="G47" s="2" t="s">
        <v>386</v>
      </c>
      <c r="H47" s="2" t="s">
        <v>389</v>
      </c>
      <c r="I47" s="2" t="s">
        <v>1297</v>
      </c>
      <c r="J47" s="2">
        <v>63</v>
      </c>
      <c r="K47" s="2">
        <v>600</v>
      </c>
      <c r="L47" s="2" t="s">
        <v>69</v>
      </c>
      <c r="N47" s="2" t="s">
        <v>1296</v>
      </c>
      <c r="P47" s="2" t="s">
        <v>26</v>
      </c>
      <c r="R47" s="2" t="s">
        <v>198</v>
      </c>
      <c r="S47" s="2" t="s">
        <v>54</v>
      </c>
      <c r="T47" s="2" t="s">
        <v>62</v>
      </c>
    </row>
    <row r="48" spans="1:20" x14ac:dyDescent="0.25">
      <c r="A48" s="13">
        <v>200916</v>
      </c>
      <c r="B48" s="19" t="s">
        <v>2050</v>
      </c>
      <c r="C48" s="2" t="s">
        <v>383</v>
      </c>
      <c r="D48" s="2" t="s">
        <v>239</v>
      </c>
      <c r="E48" s="2" t="s">
        <v>1296</v>
      </c>
      <c r="F48" s="2" t="s">
        <v>241</v>
      </c>
      <c r="G48" s="2" t="s">
        <v>227</v>
      </c>
      <c r="H48" s="2" t="s">
        <v>388</v>
      </c>
      <c r="I48" s="2" t="s">
        <v>1296</v>
      </c>
      <c r="J48" s="2">
        <v>100</v>
      </c>
      <c r="K48" s="2">
        <v>100</v>
      </c>
      <c r="L48" s="2" t="s">
        <v>71</v>
      </c>
      <c r="M48" s="2">
        <v>300</v>
      </c>
      <c r="N48" s="2" t="s">
        <v>1296</v>
      </c>
      <c r="P48" s="2" t="s">
        <v>26</v>
      </c>
      <c r="R48" s="2" t="s">
        <v>198</v>
      </c>
      <c r="S48" s="2" t="s">
        <v>54</v>
      </c>
      <c r="T48" s="2" t="s">
        <v>62</v>
      </c>
    </row>
    <row r="49" spans="1:20" x14ac:dyDescent="0.25">
      <c r="A49" s="13">
        <v>200909</v>
      </c>
      <c r="B49" s="19" t="s">
        <v>2043</v>
      </c>
      <c r="C49" s="2" t="s">
        <v>383</v>
      </c>
      <c r="D49" s="2" t="s">
        <v>239</v>
      </c>
      <c r="E49" s="2" t="s">
        <v>1296</v>
      </c>
      <c r="F49" s="2" t="s">
        <v>241</v>
      </c>
      <c r="G49" s="2" t="s">
        <v>227</v>
      </c>
      <c r="H49" s="2" t="s">
        <v>388</v>
      </c>
      <c r="I49" s="2" t="s">
        <v>1296</v>
      </c>
      <c r="J49" s="2">
        <v>75</v>
      </c>
      <c r="K49" s="2">
        <v>100</v>
      </c>
      <c r="L49" s="2" t="s">
        <v>71</v>
      </c>
      <c r="M49" s="2">
        <v>300</v>
      </c>
      <c r="N49" s="2" t="s">
        <v>1296</v>
      </c>
      <c r="P49" s="2" t="s">
        <v>26</v>
      </c>
      <c r="R49" s="2" t="s">
        <v>198</v>
      </c>
      <c r="S49" s="2" t="s">
        <v>54</v>
      </c>
      <c r="T49" s="2" t="s">
        <v>62</v>
      </c>
    </row>
    <row r="50" spans="1:20" x14ac:dyDescent="0.25">
      <c r="A50" s="13">
        <v>200917</v>
      </c>
      <c r="B50" s="19" t="s">
        <v>2051</v>
      </c>
      <c r="C50" s="2" t="s">
        <v>383</v>
      </c>
      <c r="D50" s="2" t="s">
        <v>239</v>
      </c>
      <c r="E50" s="2" t="s">
        <v>1296</v>
      </c>
      <c r="F50" s="2" t="s">
        <v>241</v>
      </c>
      <c r="G50" s="2" t="s">
        <v>227</v>
      </c>
      <c r="H50" s="2" t="s">
        <v>388</v>
      </c>
      <c r="I50" s="2" t="s">
        <v>1296</v>
      </c>
      <c r="J50" s="2">
        <v>100</v>
      </c>
      <c r="K50" s="2">
        <v>150</v>
      </c>
      <c r="L50" s="2" t="s">
        <v>71</v>
      </c>
      <c r="M50" s="2">
        <v>300</v>
      </c>
      <c r="N50" s="2" t="s">
        <v>1296</v>
      </c>
      <c r="P50" s="2" t="s">
        <v>26</v>
      </c>
      <c r="R50" s="2" t="s">
        <v>198</v>
      </c>
      <c r="S50" s="2" t="s">
        <v>54</v>
      </c>
      <c r="T50" s="2" t="s">
        <v>62</v>
      </c>
    </row>
    <row r="51" spans="1:20" x14ac:dyDescent="0.25">
      <c r="A51" s="13">
        <v>206904</v>
      </c>
      <c r="B51" s="19" t="s">
        <v>3612</v>
      </c>
      <c r="C51" s="2" t="s">
        <v>383</v>
      </c>
      <c r="D51" s="2" t="s">
        <v>239</v>
      </c>
      <c r="E51" s="2" t="s">
        <v>1296</v>
      </c>
      <c r="F51" s="2" t="s">
        <v>241</v>
      </c>
      <c r="G51" s="2" t="s">
        <v>227</v>
      </c>
      <c r="H51" s="2" t="s">
        <v>388</v>
      </c>
      <c r="I51" s="2" t="s">
        <v>1296</v>
      </c>
      <c r="J51" s="2">
        <v>120</v>
      </c>
      <c r="K51" s="2">
        <v>150</v>
      </c>
      <c r="L51" s="2" t="s">
        <v>71</v>
      </c>
      <c r="M51" s="2">
        <v>300</v>
      </c>
      <c r="N51" s="2" t="s">
        <v>1296</v>
      </c>
      <c r="P51" s="2" t="s">
        <v>26</v>
      </c>
      <c r="R51" s="2" t="s">
        <v>198</v>
      </c>
      <c r="S51" s="2" t="s">
        <v>54</v>
      </c>
      <c r="T51" s="2" t="s">
        <v>62</v>
      </c>
    </row>
    <row r="52" spans="1:20" x14ac:dyDescent="0.25">
      <c r="A52" s="13">
        <v>206910</v>
      </c>
      <c r="B52" s="19" t="s">
        <v>3618</v>
      </c>
      <c r="C52" s="2" t="s">
        <v>383</v>
      </c>
      <c r="D52" s="2" t="s">
        <v>239</v>
      </c>
      <c r="E52" s="2" t="s">
        <v>1296</v>
      </c>
      <c r="F52" s="2" t="s">
        <v>241</v>
      </c>
      <c r="G52" s="2" t="s">
        <v>227</v>
      </c>
      <c r="H52" s="2" t="s">
        <v>388</v>
      </c>
      <c r="I52" s="2" t="s">
        <v>1296</v>
      </c>
      <c r="J52" s="2">
        <v>150</v>
      </c>
      <c r="K52" s="2">
        <v>150</v>
      </c>
      <c r="L52" s="2" t="s">
        <v>71</v>
      </c>
      <c r="M52" s="2">
        <v>300</v>
      </c>
      <c r="N52" s="2" t="s">
        <v>1296</v>
      </c>
      <c r="P52" s="2" t="s">
        <v>26</v>
      </c>
      <c r="R52" s="2" t="s">
        <v>198</v>
      </c>
      <c r="S52" s="2" t="s">
        <v>54</v>
      </c>
      <c r="T52" s="2" t="s">
        <v>62</v>
      </c>
    </row>
    <row r="53" spans="1:20" x14ac:dyDescent="0.25">
      <c r="A53" s="13">
        <v>200910</v>
      </c>
      <c r="B53" s="19" t="s">
        <v>2044</v>
      </c>
      <c r="C53" s="2" t="s">
        <v>383</v>
      </c>
      <c r="D53" s="2" t="s">
        <v>239</v>
      </c>
      <c r="E53" s="2" t="s">
        <v>1296</v>
      </c>
      <c r="F53" s="2" t="s">
        <v>241</v>
      </c>
      <c r="G53" s="2" t="s">
        <v>227</v>
      </c>
      <c r="H53" s="2" t="s">
        <v>388</v>
      </c>
      <c r="I53" s="2" t="s">
        <v>1296</v>
      </c>
      <c r="J53" s="2">
        <v>75</v>
      </c>
      <c r="K53" s="2">
        <v>150</v>
      </c>
      <c r="L53" s="2" t="s">
        <v>71</v>
      </c>
      <c r="M53" s="2">
        <v>300</v>
      </c>
      <c r="N53" s="2" t="s">
        <v>1296</v>
      </c>
      <c r="P53" s="2" t="s">
        <v>26</v>
      </c>
      <c r="R53" s="2" t="s">
        <v>198</v>
      </c>
      <c r="S53" s="2" t="s">
        <v>54</v>
      </c>
      <c r="T53" s="2" t="s">
        <v>62</v>
      </c>
    </row>
    <row r="54" spans="1:20" x14ac:dyDescent="0.25">
      <c r="A54" s="13">
        <v>200918</v>
      </c>
      <c r="B54" s="19" t="s">
        <v>2052</v>
      </c>
      <c r="C54" s="2" t="s">
        <v>383</v>
      </c>
      <c r="D54" s="2" t="s">
        <v>239</v>
      </c>
      <c r="E54" s="2" t="s">
        <v>1296</v>
      </c>
      <c r="F54" s="2" t="s">
        <v>241</v>
      </c>
      <c r="G54" s="2" t="s">
        <v>227</v>
      </c>
      <c r="H54" s="2" t="s">
        <v>388</v>
      </c>
      <c r="I54" s="2" t="s">
        <v>1296</v>
      </c>
      <c r="J54" s="2">
        <v>100</v>
      </c>
      <c r="K54" s="2">
        <v>200</v>
      </c>
      <c r="L54" s="2" t="s">
        <v>71</v>
      </c>
      <c r="M54" s="2">
        <v>300</v>
      </c>
      <c r="N54" s="2" t="s">
        <v>1296</v>
      </c>
      <c r="P54" s="2" t="s">
        <v>26</v>
      </c>
      <c r="R54" s="2" t="s">
        <v>198</v>
      </c>
      <c r="S54" s="2" t="s">
        <v>54</v>
      </c>
      <c r="T54" s="2" t="s">
        <v>62</v>
      </c>
    </row>
    <row r="55" spans="1:20" x14ac:dyDescent="0.25">
      <c r="A55" s="13">
        <v>206905</v>
      </c>
      <c r="B55" s="19" t="s">
        <v>3613</v>
      </c>
      <c r="C55" s="2" t="s">
        <v>383</v>
      </c>
      <c r="D55" s="2" t="s">
        <v>239</v>
      </c>
      <c r="E55" s="2" t="s">
        <v>1296</v>
      </c>
      <c r="F55" s="2" t="s">
        <v>241</v>
      </c>
      <c r="G55" s="2" t="s">
        <v>227</v>
      </c>
      <c r="H55" s="2" t="s">
        <v>388</v>
      </c>
      <c r="I55" s="2" t="s">
        <v>1296</v>
      </c>
      <c r="J55" s="2">
        <v>120</v>
      </c>
      <c r="K55" s="2">
        <v>200</v>
      </c>
      <c r="L55" s="2" t="s">
        <v>71</v>
      </c>
      <c r="M55" s="2">
        <v>300</v>
      </c>
      <c r="N55" s="2" t="s">
        <v>1296</v>
      </c>
      <c r="P55" s="2" t="s">
        <v>26</v>
      </c>
      <c r="R55" s="2" t="s">
        <v>198</v>
      </c>
      <c r="S55" s="2" t="s">
        <v>54</v>
      </c>
      <c r="T55" s="2" t="s">
        <v>62</v>
      </c>
    </row>
    <row r="56" spans="1:20" x14ac:dyDescent="0.25">
      <c r="A56" s="13">
        <v>206911</v>
      </c>
      <c r="B56" s="19" t="s">
        <v>3619</v>
      </c>
      <c r="C56" s="2" t="s">
        <v>383</v>
      </c>
      <c r="D56" s="2" t="s">
        <v>239</v>
      </c>
      <c r="E56" s="2" t="s">
        <v>1296</v>
      </c>
      <c r="F56" s="2" t="s">
        <v>241</v>
      </c>
      <c r="G56" s="2" t="s">
        <v>227</v>
      </c>
      <c r="H56" s="2" t="s">
        <v>388</v>
      </c>
      <c r="I56" s="2" t="s">
        <v>1296</v>
      </c>
      <c r="J56" s="2">
        <v>150</v>
      </c>
      <c r="K56" s="2">
        <v>200</v>
      </c>
      <c r="L56" s="2" t="s">
        <v>71</v>
      </c>
      <c r="M56" s="2">
        <v>300</v>
      </c>
      <c r="N56" s="2" t="s">
        <v>1296</v>
      </c>
      <c r="P56" s="2" t="s">
        <v>26</v>
      </c>
      <c r="R56" s="2" t="s">
        <v>198</v>
      </c>
      <c r="S56" s="2" t="s">
        <v>54</v>
      </c>
      <c r="T56" s="2" t="s">
        <v>62</v>
      </c>
    </row>
    <row r="57" spans="1:20" x14ac:dyDescent="0.25">
      <c r="A57" s="13">
        <v>200911</v>
      </c>
      <c r="B57" s="19" t="s">
        <v>2045</v>
      </c>
      <c r="C57" s="2" t="s">
        <v>383</v>
      </c>
      <c r="D57" s="2" t="s">
        <v>239</v>
      </c>
      <c r="E57" s="2" t="s">
        <v>1296</v>
      </c>
      <c r="F57" s="2" t="s">
        <v>241</v>
      </c>
      <c r="G57" s="2" t="s">
        <v>227</v>
      </c>
      <c r="H57" s="2" t="s">
        <v>388</v>
      </c>
      <c r="I57" s="2" t="s">
        <v>1296</v>
      </c>
      <c r="J57" s="2">
        <v>75</v>
      </c>
      <c r="K57" s="2">
        <v>200</v>
      </c>
      <c r="L57" s="2" t="s">
        <v>71</v>
      </c>
      <c r="M57" s="2">
        <v>300</v>
      </c>
      <c r="N57" s="2" t="s">
        <v>1296</v>
      </c>
      <c r="P57" s="2" t="s">
        <v>26</v>
      </c>
      <c r="R57" s="2" t="s">
        <v>198</v>
      </c>
      <c r="S57" s="2" t="s">
        <v>54</v>
      </c>
      <c r="T57" s="2" t="s">
        <v>62</v>
      </c>
    </row>
    <row r="58" spans="1:20" x14ac:dyDescent="0.25">
      <c r="A58" s="13">
        <v>200919</v>
      </c>
      <c r="B58" s="19" t="s">
        <v>2053</v>
      </c>
      <c r="C58" s="2" t="s">
        <v>383</v>
      </c>
      <c r="D58" s="2" t="s">
        <v>239</v>
      </c>
      <c r="E58" s="2" t="s">
        <v>1296</v>
      </c>
      <c r="F58" s="2" t="s">
        <v>241</v>
      </c>
      <c r="G58" s="2" t="s">
        <v>227</v>
      </c>
      <c r="H58" s="2" t="s">
        <v>388</v>
      </c>
      <c r="I58" s="2" t="s">
        <v>1296</v>
      </c>
      <c r="J58" s="2">
        <v>100</v>
      </c>
      <c r="K58" s="2">
        <v>300</v>
      </c>
      <c r="L58" s="2" t="s">
        <v>71</v>
      </c>
      <c r="M58" s="2">
        <v>300</v>
      </c>
      <c r="N58" s="2" t="s">
        <v>1296</v>
      </c>
      <c r="P58" s="2" t="s">
        <v>26</v>
      </c>
      <c r="R58" s="2" t="s">
        <v>198</v>
      </c>
      <c r="S58" s="2" t="s">
        <v>54</v>
      </c>
      <c r="T58" s="2" t="s">
        <v>62</v>
      </c>
    </row>
    <row r="59" spans="1:20" x14ac:dyDescent="0.25">
      <c r="A59" s="13">
        <v>206906</v>
      </c>
      <c r="B59" s="19" t="s">
        <v>3614</v>
      </c>
      <c r="C59" s="2" t="s">
        <v>383</v>
      </c>
      <c r="D59" s="2" t="s">
        <v>239</v>
      </c>
      <c r="E59" s="2" t="s">
        <v>1296</v>
      </c>
      <c r="F59" s="2" t="s">
        <v>241</v>
      </c>
      <c r="G59" s="2" t="s">
        <v>227</v>
      </c>
      <c r="H59" s="2" t="s">
        <v>388</v>
      </c>
      <c r="I59" s="2" t="s">
        <v>1296</v>
      </c>
      <c r="J59" s="2">
        <v>120</v>
      </c>
      <c r="K59" s="2">
        <v>300</v>
      </c>
      <c r="L59" s="2" t="s">
        <v>71</v>
      </c>
      <c r="M59" s="2">
        <v>300</v>
      </c>
      <c r="N59" s="2" t="s">
        <v>1296</v>
      </c>
      <c r="P59" s="2" t="s">
        <v>26</v>
      </c>
      <c r="R59" s="2" t="s">
        <v>198</v>
      </c>
      <c r="S59" s="2" t="s">
        <v>54</v>
      </c>
      <c r="T59" s="2" t="s">
        <v>62</v>
      </c>
    </row>
    <row r="60" spans="1:20" x14ac:dyDescent="0.25">
      <c r="A60" s="13">
        <v>206912</v>
      </c>
      <c r="B60" s="19" t="s">
        <v>3620</v>
      </c>
      <c r="C60" s="2" t="s">
        <v>383</v>
      </c>
      <c r="D60" s="2" t="s">
        <v>239</v>
      </c>
      <c r="E60" s="2" t="s">
        <v>1296</v>
      </c>
      <c r="F60" s="2" t="s">
        <v>241</v>
      </c>
      <c r="G60" s="2" t="s">
        <v>227</v>
      </c>
      <c r="H60" s="2" t="s">
        <v>388</v>
      </c>
      <c r="I60" s="2" t="s">
        <v>1296</v>
      </c>
      <c r="J60" s="2">
        <v>150</v>
      </c>
      <c r="K60" s="2">
        <v>300</v>
      </c>
      <c r="L60" s="2" t="s">
        <v>71</v>
      </c>
      <c r="M60" s="2">
        <v>300</v>
      </c>
      <c r="N60" s="2" t="s">
        <v>1296</v>
      </c>
      <c r="P60" s="2" t="s">
        <v>26</v>
      </c>
      <c r="R60" s="2" t="s">
        <v>198</v>
      </c>
      <c r="S60" s="2" t="s">
        <v>54</v>
      </c>
      <c r="T60" s="2" t="s">
        <v>62</v>
      </c>
    </row>
    <row r="61" spans="1:20" x14ac:dyDescent="0.25">
      <c r="A61" s="13">
        <v>200912</v>
      </c>
      <c r="B61" s="19" t="s">
        <v>2046</v>
      </c>
      <c r="C61" s="2" t="s">
        <v>383</v>
      </c>
      <c r="D61" s="2" t="s">
        <v>239</v>
      </c>
      <c r="E61" s="2" t="s">
        <v>1296</v>
      </c>
      <c r="F61" s="2" t="s">
        <v>241</v>
      </c>
      <c r="G61" s="2" t="s">
        <v>227</v>
      </c>
      <c r="H61" s="2" t="s">
        <v>388</v>
      </c>
      <c r="I61" s="2" t="s">
        <v>1296</v>
      </c>
      <c r="J61" s="2">
        <v>75</v>
      </c>
      <c r="K61" s="2">
        <v>300</v>
      </c>
      <c r="L61" s="2" t="s">
        <v>71</v>
      </c>
      <c r="M61" s="2">
        <v>300</v>
      </c>
      <c r="N61" s="2" t="s">
        <v>1296</v>
      </c>
      <c r="P61" s="2" t="s">
        <v>26</v>
      </c>
      <c r="R61" s="2" t="s">
        <v>198</v>
      </c>
      <c r="S61" s="2" t="s">
        <v>54</v>
      </c>
      <c r="T61" s="2" t="s">
        <v>62</v>
      </c>
    </row>
    <row r="62" spans="1:20" x14ac:dyDescent="0.25">
      <c r="A62" s="13">
        <v>200920</v>
      </c>
      <c r="B62" s="19" t="s">
        <v>2054</v>
      </c>
      <c r="C62" s="2" t="s">
        <v>383</v>
      </c>
      <c r="D62" s="2" t="s">
        <v>239</v>
      </c>
      <c r="E62" s="2" t="s">
        <v>1296</v>
      </c>
      <c r="F62" s="2" t="s">
        <v>241</v>
      </c>
      <c r="G62" s="2" t="s">
        <v>227</v>
      </c>
      <c r="H62" s="2" t="s">
        <v>388</v>
      </c>
      <c r="I62" s="2" t="s">
        <v>1296</v>
      </c>
      <c r="J62" s="2">
        <v>100</v>
      </c>
      <c r="K62" s="2">
        <v>400</v>
      </c>
      <c r="L62" s="2" t="s">
        <v>71</v>
      </c>
      <c r="M62" s="2">
        <v>300</v>
      </c>
      <c r="N62" s="2" t="s">
        <v>1296</v>
      </c>
      <c r="P62" s="2" t="s">
        <v>26</v>
      </c>
      <c r="R62" s="2" t="s">
        <v>198</v>
      </c>
      <c r="S62" s="2" t="s">
        <v>54</v>
      </c>
      <c r="T62" s="2" t="s">
        <v>62</v>
      </c>
    </row>
    <row r="63" spans="1:20" x14ac:dyDescent="0.25">
      <c r="A63" s="13">
        <v>206907</v>
      </c>
      <c r="B63" s="19" t="s">
        <v>3615</v>
      </c>
      <c r="C63" s="2" t="s">
        <v>383</v>
      </c>
      <c r="D63" s="2" t="s">
        <v>239</v>
      </c>
      <c r="E63" s="2" t="s">
        <v>1296</v>
      </c>
      <c r="F63" s="2" t="s">
        <v>241</v>
      </c>
      <c r="G63" s="2" t="s">
        <v>227</v>
      </c>
      <c r="H63" s="2" t="s">
        <v>388</v>
      </c>
      <c r="I63" s="2" t="s">
        <v>1296</v>
      </c>
      <c r="J63" s="2">
        <v>120</v>
      </c>
      <c r="K63" s="2">
        <v>400</v>
      </c>
      <c r="L63" s="2" t="s">
        <v>71</v>
      </c>
      <c r="M63" s="2">
        <v>300</v>
      </c>
      <c r="N63" s="2" t="s">
        <v>1296</v>
      </c>
      <c r="P63" s="2" t="s">
        <v>26</v>
      </c>
      <c r="R63" s="2" t="s">
        <v>198</v>
      </c>
      <c r="S63" s="2" t="s">
        <v>54</v>
      </c>
      <c r="T63" s="2" t="s">
        <v>62</v>
      </c>
    </row>
    <row r="64" spans="1:20" x14ac:dyDescent="0.25">
      <c r="A64" s="13">
        <v>206913</v>
      </c>
      <c r="B64" s="19" t="s">
        <v>3621</v>
      </c>
      <c r="C64" s="2" t="s">
        <v>383</v>
      </c>
      <c r="D64" s="2" t="s">
        <v>239</v>
      </c>
      <c r="E64" s="2" t="s">
        <v>1296</v>
      </c>
      <c r="F64" s="2" t="s">
        <v>241</v>
      </c>
      <c r="G64" s="2" t="s">
        <v>227</v>
      </c>
      <c r="H64" s="2" t="s">
        <v>388</v>
      </c>
      <c r="I64" s="2" t="s">
        <v>1296</v>
      </c>
      <c r="J64" s="2">
        <v>150</v>
      </c>
      <c r="K64" s="2">
        <v>400</v>
      </c>
      <c r="L64" s="2" t="s">
        <v>71</v>
      </c>
      <c r="M64" s="2">
        <v>300</v>
      </c>
      <c r="N64" s="2" t="s">
        <v>1296</v>
      </c>
      <c r="P64" s="2" t="s">
        <v>26</v>
      </c>
      <c r="R64" s="2" t="s">
        <v>198</v>
      </c>
      <c r="S64" s="2" t="s">
        <v>54</v>
      </c>
      <c r="T64" s="2" t="s">
        <v>62</v>
      </c>
    </row>
    <row r="65" spans="1:20" x14ac:dyDescent="0.25">
      <c r="A65" s="13">
        <v>200913</v>
      </c>
      <c r="B65" s="19" t="s">
        <v>2047</v>
      </c>
      <c r="C65" s="2" t="s">
        <v>383</v>
      </c>
      <c r="D65" s="2" t="s">
        <v>239</v>
      </c>
      <c r="E65" s="2" t="s">
        <v>1296</v>
      </c>
      <c r="F65" s="2" t="s">
        <v>241</v>
      </c>
      <c r="G65" s="2" t="s">
        <v>227</v>
      </c>
      <c r="H65" s="2" t="s">
        <v>388</v>
      </c>
      <c r="I65" s="2" t="s">
        <v>1296</v>
      </c>
      <c r="J65" s="2">
        <v>75</v>
      </c>
      <c r="K65" s="2">
        <v>400</v>
      </c>
      <c r="L65" s="2" t="s">
        <v>71</v>
      </c>
      <c r="M65" s="2">
        <v>300</v>
      </c>
      <c r="N65" s="2" t="s">
        <v>1296</v>
      </c>
      <c r="P65" s="2" t="s">
        <v>26</v>
      </c>
      <c r="R65" s="2" t="s">
        <v>198</v>
      </c>
      <c r="S65" s="2" t="s">
        <v>54</v>
      </c>
      <c r="T65" s="2" t="s">
        <v>62</v>
      </c>
    </row>
    <row r="66" spans="1:20" x14ac:dyDescent="0.25">
      <c r="A66" s="13">
        <v>200921</v>
      </c>
      <c r="B66" s="19" t="s">
        <v>2055</v>
      </c>
      <c r="C66" s="2" t="s">
        <v>383</v>
      </c>
      <c r="D66" s="2" t="s">
        <v>239</v>
      </c>
      <c r="E66" s="2" t="s">
        <v>1296</v>
      </c>
      <c r="F66" s="2" t="s">
        <v>241</v>
      </c>
      <c r="G66" s="2" t="s">
        <v>227</v>
      </c>
      <c r="H66" s="2" t="s">
        <v>388</v>
      </c>
      <c r="I66" s="2" t="s">
        <v>1296</v>
      </c>
      <c r="J66" s="2">
        <v>100</v>
      </c>
      <c r="K66" s="2">
        <v>500</v>
      </c>
      <c r="L66" s="2" t="s">
        <v>71</v>
      </c>
      <c r="M66" s="2">
        <v>300</v>
      </c>
      <c r="N66" s="2" t="s">
        <v>1296</v>
      </c>
      <c r="P66" s="2" t="s">
        <v>26</v>
      </c>
      <c r="R66" s="2" t="s">
        <v>198</v>
      </c>
      <c r="S66" s="2" t="s">
        <v>54</v>
      </c>
      <c r="T66" s="2" t="s">
        <v>62</v>
      </c>
    </row>
    <row r="67" spans="1:20" x14ac:dyDescent="0.25">
      <c r="A67" s="13">
        <v>206908</v>
      </c>
      <c r="B67" s="19" t="s">
        <v>3616</v>
      </c>
      <c r="C67" s="2" t="s">
        <v>383</v>
      </c>
      <c r="D67" s="2" t="s">
        <v>239</v>
      </c>
      <c r="E67" s="2" t="s">
        <v>1296</v>
      </c>
      <c r="F67" s="2" t="s">
        <v>241</v>
      </c>
      <c r="G67" s="2" t="s">
        <v>227</v>
      </c>
      <c r="H67" s="2" t="s">
        <v>388</v>
      </c>
      <c r="I67" s="2" t="s">
        <v>1296</v>
      </c>
      <c r="J67" s="2">
        <v>120</v>
      </c>
      <c r="K67" s="2">
        <v>500</v>
      </c>
      <c r="L67" s="2" t="s">
        <v>71</v>
      </c>
      <c r="M67" s="2">
        <v>300</v>
      </c>
      <c r="N67" s="2" t="s">
        <v>1296</v>
      </c>
      <c r="P67" s="2" t="s">
        <v>26</v>
      </c>
      <c r="R67" s="2" t="s">
        <v>198</v>
      </c>
      <c r="S67" s="2" t="s">
        <v>54</v>
      </c>
      <c r="T67" s="2" t="s">
        <v>62</v>
      </c>
    </row>
    <row r="68" spans="1:20" x14ac:dyDescent="0.25">
      <c r="A68" s="13">
        <v>206914</v>
      </c>
      <c r="B68" s="19" t="s">
        <v>3622</v>
      </c>
      <c r="C68" s="2" t="s">
        <v>383</v>
      </c>
      <c r="D68" s="2" t="s">
        <v>239</v>
      </c>
      <c r="E68" s="2" t="s">
        <v>1296</v>
      </c>
      <c r="F68" s="2" t="s">
        <v>241</v>
      </c>
      <c r="G68" s="2" t="s">
        <v>227</v>
      </c>
      <c r="H68" s="2" t="s">
        <v>388</v>
      </c>
      <c r="I68" s="2" t="s">
        <v>1296</v>
      </c>
      <c r="J68" s="2">
        <v>150</v>
      </c>
      <c r="K68" s="2">
        <v>500</v>
      </c>
      <c r="L68" s="2" t="s">
        <v>71</v>
      </c>
      <c r="M68" s="2">
        <v>300</v>
      </c>
      <c r="N68" s="2" t="s">
        <v>1296</v>
      </c>
      <c r="P68" s="2" t="s">
        <v>26</v>
      </c>
      <c r="R68" s="2" t="s">
        <v>198</v>
      </c>
      <c r="S68" s="2" t="s">
        <v>54</v>
      </c>
      <c r="T68" s="2" t="s">
        <v>62</v>
      </c>
    </row>
    <row r="69" spans="1:20" x14ac:dyDescent="0.25">
      <c r="A69" s="13">
        <v>200914</v>
      </c>
      <c r="B69" s="19" t="s">
        <v>2048</v>
      </c>
      <c r="C69" s="2" t="s">
        <v>383</v>
      </c>
      <c r="D69" s="2" t="s">
        <v>239</v>
      </c>
      <c r="E69" s="2" t="s">
        <v>1296</v>
      </c>
      <c r="F69" s="2" t="s">
        <v>241</v>
      </c>
      <c r="G69" s="2" t="s">
        <v>227</v>
      </c>
      <c r="H69" s="2" t="s">
        <v>388</v>
      </c>
      <c r="I69" s="2" t="s">
        <v>1296</v>
      </c>
      <c r="J69" s="2">
        <v>75</v>
      </c>
      <c r="K69" s="2">
        <v>500</v>
      </c>
      <c r="L69" s="2" t="s">
        <v>71</v>
      </c>
      <c r="M69" s="2">
        <v>300</v>
      </c>
      <c r="N69" s="2" t="s">
        <v>1296</v>
      </c>
      <c r="P69" s="2" t="s">
        <v>26</v>
      </c>
      <c r="R69" s="2" t="s">
        <v>198</v>
      </c>
      <c r="S69" s="2" t="s">
        <v>54</v>
      </c>
      <c r="T69" s="2" t="s">
        <v>62</v>
      </c>
    </row>
    <row r="70" spans="1:20" x14ac:dyDescent="0.25">
      <c r="A70" s="13">
        <v>200922</v>
      </c>
      <c r="B70" s="19" t="s">
        <v>2056</v>
      </c>
      <c r="C70" s="2" t="s">
        <v>383</v>
      </c>
      <c r="D70" s="2" t="s">
        <v>239</v>
      </c>
      <c r="E70" s="2" t="s">
        <v>1296</v>
      </c>
      <c r="F70" s="2" t="s">
        <v>241</v>
      </c>
      <c r="G70" s="2" t="s">
        <v>227</v>
      </c>
      <c r="H70" s="2" t="s">
        <v>388</v>
      </c>
      <c r="I70" s="2" t="s">
        <v>1296</v>
      </c>
      <c r="J70" s="2">
        <v>100</v>
      </c>
      <c r="K70" s="2">
        <v>600</v>
      </c>
      <c r="L70" s="2" t="s">
        <v>71</v>
      </c>
      <c r="M70" s="2">
        <v>300</v>
      </c>
      <c r="N70" s="2" t="s">
        <v>1296</v>
      </c>
      <c r="P70" s="2" t="s">
        <v>26</v>
      </c>
      <c r="R70" s="2" t="s">
        <v>198</v>
      </c>
      <c r="S70" s="2" t="s">
        <v>54</v>
      </c>
      <c r="T70" s="2" t="s">
        <v>62</v>
      </c>
    </row>
    <row r="71" spans="1:20" x14ac:dyDescent="0.25">
      <c r="A71" s="13">
        <v>206909</v>
      </c>
      <c r="B71" s="19" t="s">
        <v>3617</v>
      </c>
      <c r="C71" s="2" t="s">
        <v>383</v>
      </c>
      <c r="D71" s="2" t="s">
        <v>239</v>
      </c>
      <c r="E71" s="2" t="s">
        <v>1296</v>
      </c>
      <c r="F71" s="2" t="s">
        <v>241</v>
      </c>
      <c r="G71" s="2" t="s">
        <v>227</v>
      </c>
      <c r="H71" s="2" t="s">
        <v>388</v>
      </c>
      <c r="I71" s="2" t="s">
        <v>1296</v>
      </c>
      <c r="J71" s="2">
        <v>120</v>
      </c>
      <c r="K71" s="2">
        <v>600</v>
      </c>
      <c r="L71" s="2" t="s">
        <v>71</v>
      </c>
      <c r="M71" s="2">
        <v>300</v>
      </c>
      <c r="N71" s="2" t="s">
        <v>1296</v>
      </c>
      <c r="P71" s="2" t="s">
        <v>26</v>
      </c>
      <c r="R71" s="2" t="s">
        <v>198</v>
      </c>
      <c r="S71" s="2" t="s">
        <v>54</v>
      </c>
      <c r="T71" s="2" t="s">
        <v>62</v>
      </c>
    </row>
    <row r="72" spans="1:20" x14ac:dyDescent="0.25">
      <c r="A72" s="13">
        <v>206915</v>
      </c>
      <c r="B72" s="19" t="s">
        <v>3623</v>
      </c>
      <c r="C72" s="2" t="s">
        <v>383</v>
      </c>
      <c r="D72" s="2" t="s">
        <v>239</v>
      </c>
      <c r="E72" s="2" t="s">
        <v>1296</v>
      </c>
      <c r="F72" s="2" t="s">
        <v>241</v>
      </c>
      <c r="G72" s="2" t="s">
        <v>227</v>
      </c>
      <c r="H72" s="2" t="s">
        <v>388</v>
      </c>
      <c r="I72" s="2" t="s">
        <v>1296</v>
      </c>
      <c r="J72" s="2">
        <v>150</v>
      </c>
      <c r="K72" s="2">
        <v>600</v>
      </c>
      <c r="L72" s="2" t="s">
        <v>71</v>
      </c>
      <c r="M72" s="2">
        <v>300</v>
      </c>
      <c r="N72" s="2" t="s">
        <v>1296</v>
      </c>
      <c r="P72" s="2" t="s">
        <v>26</v>
      </c>
      <c r="R72" s="2" t="s">
        <v>198</v>
      </c>
      <c r="S72" s="2" t="s">
        <v>54</v>
      </c>
      <c r="T72" s="2" t="s">
        <v>62</v>
      </c>
    </row>
    <row r="73" spans="1:20" x14ac:dyDescent="0.25">
      <c r="A73" s="13">
        <v>200915</v>
      </c>
      <c r="B73" s="19" t="s">
        <v>2049</v>
      </c>
      <c r="C73" s="2" t="s">
        <v>383</v>
      </c>
      <c r="D73" s="2" t="s">
        <v>239</v>
      </c>
      <c r="E73" s="2" t="s">
        <v>1296</v>
      </c>
      <c r="F73" s="2" t="s">
        <v>241</v>
      </c>
      <c r="G73" s="2" t="s">
        <v>227</v>
      </c>
      <c r="H73" s="2" t="s">
        <v>388</v>
      </c>
      <c r="I73" s="2" t="s">
        <v>1296</v>
      </c>
      <c r="J73" s="2">
        <v>75</v>
      </c>
      <c r="K73" s="2">
        <v>600</v>
      </c>
      <c r="L73" s="2" t="s">
        <v>71</v>
      </c>
      <c r="M73" s="2">
        <v>300</v>
      </c>
      <c r="N73" s="2" t="s">
        <v>1296</v>
      </c>
      <c r="P73" s="2" t="s">
        <v>26</v>
      </c>
      <c r="R73" s="2" t="s">
        <v>198</v>
      </c>
      <c r="S73" s="2" t="s">
        <v>54</v>
      </c>
      <c r="T73" s="2" t="s">
        <v>62</v>
      </c>
    </row>
    <row r="74" spans="1:20" x14ac:dyDescent="0.25">
      <c r="A74" s="13">
        <v>205840</v>
      </c>
      <c r="B74" s="19" t="s">
        <v>3297</v>
      </c>
      <c r="C74" s="2" t="s">
        <v>383</v>
      </c>
      <c r="D74" s="2" t="s">
        <v>239</v>
      </c>
      <c r="E74" s="2" t="s">
        <v>1296</v>
      </c>
      <c r="F74" s="2" t="s">
        <v>241</v>
      </c>
      <c r="G74" s="2" t="s">
        <v>227</v>
      </c>
      <c r="H74" s="2" t="s">
        <v>389</v>
      </c>
      <c r="I74" s="2" t="s">
        <v>1296</v>
      </c>
      <c r="J74" s="2">
        <v>70</v>
      </c>
      <c r="K74" s="2">
        <v>100</v>
      </c>
      <c r="L74" s="2" t="s">
        <v>71</v>
      </c>
      <c r="M74" s="2">
        <v>300</v>
      </c>
      <c r="N74" s="2" t="s">
        <v>1296</v>
      </c>
      <c r="P74" s="2" t="s">
        <v>26</v>
      </c>
      <c r="R74" s="2" t="s">
        <v>198</v>
      </c>
      <c r="S74" s="2" t="s">
        <v>54</v>
      </c>
      <c r="T74" s="2" t="s">
        <v>62</v>
      </c>
    </row>
    <row r="75" spans="1:20" x14ac:dyDescent="0.25">
      <c r="A75" s="13">
        <v>205841</v>
      </c>
      <c r="B75" s="19" t="s">
        <v>3298</v>
      </c>
      <c r="C75" s="2" t="s">
        <v>383</v>
      </c>
      <c r="D75" s="2" t="s">
        <v>239</v>
      </c>
      <c r="E75" s="2" t="s">
        <v>1296</v>
      </c>
      <c r="F75" s="2" t="s">
        <v>241</v>
      </c>
      <c r="G75" s="2" t="s">
        <v>227</v>
      </c>
      <c r="H75" s="2" t="s">
        <v>389</v>
      </c>
      <c r="I75" s="2" t="s">
        <v>1296</v>
      </c>
      <c r="J75" s="2">
        <v>70</v>
      </c>
      <c r="K75" s="2">
        <v>200</v>
      </c>
      <c r="L75" s="2" t="s">
        <v>71</v>
      </c>
      <c r="M75" s="2">
        <v>300</v>
      </c>
      <c r="N75" s="2" t="s">
        <v>1296</v>
      </c>
      <c r="P75" s="2" t="s">
        <v>26</v>
      </c>
      <c r="R75" s="2" t="s">
        <v>198</v>
      </c>
      <c r="S75" s="2" t="s">
        <v>54</v>
      </c>
      <c r="T75" s="2" t="s">
        <v>62</v>
      </c>
    </row>
    <row r="76" spans="1:20" x14ac:dyDescent="0.25">
      <c r="A76" s="13">
        <v>205116</v>
      </c>
      <c r="B76" s="19" t="s">
        <v>3202</v>
      </c>
      <c r="C76" s="2" t="s">
        <v>383</v>
      </c>
      <c r="D76" s="2" t="s">
        <v>239</v>
      </c>
      <c r="E76" s="2" t="s">
        <v>1296</v>
      </c>
      <c r="F76" s="2" t="s">
        <v>241</v>
      </c>
      <c r="G76" s="2" t="s">
        <v>227</v>
      </c>
      <c r="H76" s="2" t="s">
        <v>389</v>
      </c>
      <c r="I76" s="2" t="s">
        <v>1296</v>
      </c>
      <c r="J76" s="2">
        <v>100</v>
      </c>
      <c r="K76" s="2">
        <v>300</v>
      </c>
      <c r="L76" s="2" t="s">
        <v>71</v>
      </c>
      <c r="M76" s="2">
        <v>300</v>
      </c>
      <c r="N76" s="2" t="s">
        <v>1296</v>
      </c>
      <c r="P76" s="2" t="s">
        <v>26</v>
      </c>
      <c r="R76" s="2" t="s">
        <v>198</v>
      </c>
      <c r="S76" s="2" t="s">
        <v>54</v>
      </c>
      <c r="T76" s="2" t="s">
        <v>62</v>
      </c>
    </row>
    <row r="77" spans="1:20" x14ac:dyDescent="0.25">
      <c r="A77" s="13">
        <v>205611</v>
      </c>
      <c r="B77" s="19" t="s">
        <v>3268</v>
      </c>
      <c r="C77" s="2" t="s">
        <v>383</v>
      </c>
      <c r="D77" s="2" t="s">
        <v>239</v>
      </c>
      <c r="E77" s="2" t="s">
        <v>1296</v>
      </c>
      <c r="F77" s="2" t="s">
        <v>241</v>
      </c>
      <c r="G77" s="2" t="s">
        <v>227</v>
      </c>
      <c r="H77" s="2" t="s">
        <v>389</v>
      </c>
      <c r="I77" s="2" t="s">
        <v>1296</v>
      </c>
      <c r="J77" s="2">
        <v>100</v>
      </c>
      <c r="K77" s="2">
        <v>400</v>
      </c>
      <c r="L77" s="2" t="s">
        <v>71</v>
      </c>
      <c r="M77" s="2">
        <v>300</v>
      </c>
      <c r="N77" s="2" t="s">
        <v>1296</v>
      </c>
      <c r="P77" s="2" t="s">
        <v>26</v>
      </c>
      <c r="R77" s="2" t="s">
        <v>198</v>
      </c>
      <c r="S77" s="2" t="s">
        <v>54</v>
      </c>
      <c r="T77" s="2" t="s">
        <v>62</v>
      </c>
    </row>
    <row r="78" spans="1:20" x14ac:dyDescent="0.25">
      <c r="A78" s="13">
        <v>205497</v>
      </c>
      <c r="B78" s="19" t="s">
        <v>3254</v>
      </c>
      <c r="C78" s="2" t="s">
        <v>383</v>
      </c>
      <c r="D78" s="2" t="s">
        <v>239</v>
      </c>
      <c r="E78" s="2" t="s">
        <v>1296</v>
      </c>
      <c r="F78" s="2" t="s">
        <v>241</v>
      </c>
      <c r="G78" s="2" t="s">
        <v>227</v>
      </c>
      <c r="H78" s="2" t="s">
        <v>389</v>
      </c>
      <c r="I78" s="2" t="s">
        <v>1296</v>
      </c>
      <c r="J78" s="2">
        <v>100</v>
      </c>
      <c r="K78" s="2">
        <v>600</v>
      </c>
      <c r="L78" s="2" t="s">
        <v>71</v>
      </c>
      <c r="M78" s="2">
        <v>300</v>
      </c>
      <c r="N78" s="2" t="s">
        <v>1296</v>
      </c>
      <c r="P78" s="2" t="s">
        <v>26</v>
      </c>
      <c r="R78" s="2" t="s">
        <v>198</v>
      </c>
      <c r="S78" s="2" t="s">
        <v>54</v>
      </c>
      <c r="T78" s="2" t="s">
        <v>62</v>
      </c>
    </row>
    <row r="79" spans="1:20" x14ac:dyDescent="0.25">
      <c r="A79" s="13">
        <v>205047</v>
      </c>
      <c r="B79" s="19" t="s">
        <v>3193</v>
      </c>
      <c r="C79" s="2" t="s">
        <v>383</v>
      </c>
      <c r="D79" s="2" t="s">
        <v>239</v>
      </c>
      <c r="E79" s="2" t="s">
        <v>1296</v>
      </c>
      <c r="F79" s="2" t="s">
        <v>241</v>
      </c>
      <c r="G79" s="2" t="s">
        <v>227</v>
      </c>
      <c r="H79" s="2" t="s">
        <v>389</v>
      </c>
      <c r="I79" s="2" t="s">
        <v>1296</v>
      </c>
      <c r="J79" s="2">
        <v>120</v>
      </c>
      <c r="K79" s="2">
        <v>600</v>
      </c>
      <c r="L79" s="2" t="s">
        <v>71</v>
      </c>
      <c r="M79" s="2">
        <v>300</v>
      </c>
      <c r="N79" s="2" t="s">
        <v>1296</v>
      </c>
      <c r="P79" s="2" t="s">
        <v>26</v>
      </c>
      <c r="R79" s="2" t="s">
        <v>198</v>
      </c>
      <c r="S79" s="2" t="s">
        <v>54</v>
      </c>
      <c r="T79" s="2" t="s">
        <v>62</v>
      </c>
    </row>
    <row r="80" spans="1:20" x14ac:dyDescent="0.25">
      <c r="A80" s="13">
        <v>200770</v>
      </c>
      <c r="B80" s="19" t="s">
        <v>1974</v>
      </c>
      <c r="C80" s="2" t="s">
        <v>296</v>
      </c>
      <c r="D80" s="2" t="s">
        <v>239</v>
      </c>
      <c r="E80" s="2" t="s">
        <v>1296</v>
      </c>
      <c r="F80" s="2" t="s">
        <v>241</v>
      </c>
      <c r="G80" s="2" t="s">
        <v>227</v>
      </c>
      <c r="H80" s="2" t="s">
        <v>389</v>
      </c>
      <c r="I80" s="2" t="s">
        <v>1296</v>
      </c>
      <c r="J80" s="2">
        <v>63</v>
      </c>
      <c r="K80" s="2">
        <v>100</v>
      </c>
      <c r="L80" s="2" t="s">
        <v>69</v>
      </c>
      <c r="M80" s="2">
        <v>125</v>
      </c>
      <c r="N80" s="2" t="s">
        <v>1296</v>
      </c>
      <c r="P80" s="2" t="s">
        <v>26</v>
      </c>
      <c r="R80" s="2" t="s">
        <v>198</v>
      </c>
      <c r="S80" s="2" t="s">
        <v>54</v>
      </c>
      <c r="T80" s="2" t="s">
        <v>62</v>
      </c>
    </row>
    <row r="81" spans="1:20" x14ac:dyDescent="0.25">
      <c r="A81" s="13">
        <v>200771</v>
      </c>
      <c r="B81" s="19" t="s">
        <v>1975</v>
      </c>
      <c r="C81" s="2" t="s">
        <v>296</v>
      </c>
      <c r="D81" s="2" t="s">
        <v>239</v>
      </c>
      <c r="E81" s="2" t="s">
        <v>1296</v>
      </c>
      <c r="F81" s="2" t="s">
        <v>241</v>
      </c>
      <c r="G81" s="2" t="s">
        <v>227</v>
      </c>
      <c r="H81" s="2" t="s">
        <v>389</v>
      </c>
      <c r="I81" s="2" t="s">
        <v>1296</v>
      </c>
      <c r="J81" s="2">
        <v>63</v>
      </c>
      <c r="K81" s="2">
        <v>150</v>
      </c>
      <c r="L81" s="2" t="s">
        <v>69</v>
      </c>
      <c r="M81" s="2">
        <v>125</v>
      </c>
      <c r="N81" s="2" t="s">
        <v>1296</v>
      </c>
      <c r="P81" s="2" t="s">
        <v>26</v>
      </c>
      <c r="R81" s="2" t="s">
        <v>198</v>
      </c>
      <c r="S81" s="2" t="s">
        <v>54</v>
      </c>
      <c r="T81" s="2" t="s">
        <v>62</v>
      </c>
    </row>
    <row r="82" spans="1:20" x14ac:dyDescent="0.25">
      <c r="A82" s="13">
        <v>200772</v>
      </c>
      <c r="B82" s="19" t="s">
        <v>1976</v>
      </c>
      <c r="C82" s="2" t="s">
        <v>296</v>
      </c>
      <c r="D82" s="2" t="s">
        <v>239</v>
      </c>
      <c r="E82" s="2" t="s">
        <v>1296</v>
      </c>
      <c r="F82" s="2" t="s">
        <v>241</v>
      </c>
      <c r="G82" s="2" t="s">
        <v>227</v>
      </c>
      <c r="H82" s="2" t="s">
        <v>389</v>
      </c>
      <c r="I82" s="2" t="s">
        <v>1296</v>
      </c>
      <c r="J82" s="2">
        <v>63</v>
      </c>
      <c r="K82" s="2">
        <v>200</v>
      </c>
      <c r="L82" s="2" t="s">
        <v>69</v>
      </c>
      <c r="M82" s="2">
        <v>125</v>
      </c>
      <c r="N82" s="2" t="s">
        <v>1296</v>
      </c>
      <c r="P82" s="2" t="s">
        <v>26</v>
      </c>
      <c r="R82" s="2" t="s">
        <v>198</v>
      </c>
      <c r="S82" s="2" t="s">
        <v>54</v>
      </c>
      <c r="T82" s="2" t="s">
        <v>62</v>
      </c>
    </row>
    <row r="83" spans="1:20" x14ac:dyDescent="0.25">
      <c r="A83" s="13">
        <v>200773</v>
      </c>
      <c r="B83" s="19" t="s">
        <v>1977</v>
      </c>
      <c r="C83" s="2" t="s">
        <v>296</v>
      </c>
      <c r="D83" s="2" t="s">
        <v>239</v>
      </c>
      <c r="E83" s="2" t="s">
        <v>1296</v>
      </c>
      <c r="F83" s="2" t="s">
        <v>241</v>
      </c>
      <c r="G83" s="2" t="s">
        <v>227</v>
      </c>
      <c r="H83" s="2" t="s">
        <v>389</v>
      </c>
      <c r="I83" s="2" t="s">
        <v>1296</v>
      </c>
      <c r="J83" s="2">
        <v>63</v>
      </c>
      <c r="K83" s="2">
        <v>300</v>
      </c>
      <c r="L83" s="2" t="s">
        <v>69</v>
      </c>
      <c r="M83" s="2">
        <v>125</v>
      </c>
      <c r="N83" s="2" t="s">
        <v>1296</v>
      </c>
      <c r="P83" s="2" t="s">
        <v>26</v>
      </c>
      <c r="R83" s="2" t="s">
        <v>198</v>
      </c>
      <c r="S83" s="2" t="s">
        <v>54</v>
      </c>
      <c r="T83" s="2" t="s">
        <v>62</v>
      </c>
    </row>
    <row r="84" spans="1:20" x14ac:dyDescent="0.25">
      <c r="A84" s="13">
        <v>200774</v>
      </c>
      <c r="B84" s="19" t="s">
        <v>1978</v>
      </c>
      <c r="C84" s="2" t="s">
        <v>296</v>
      </c>
      <c r="D84" s="2" t="s">
        <v>239</v>
      </c>
      <c r="E84" s="2" t="s">
        <v>1296</v>
      </c>
      <c r="F84" s="2" t="s">
        <v>241</v>
      </c>
      <c r="G84" s="2" t="s">
        <v>227</v>
      </c>
      <c r="H84" s="2" t="s">
        <v>389</v>
      </c>
      <c r="I84" s="2" t="s">
        <v>1296</v>
      </c>
      <c r="J84" s="2">
        <v>63</v>
      </c>
      <c r="K84" s="2">
        <v>400</v>
      </c>
      <c r="L84" s="2" t="s">
        <v>69</v>
      </c>
      <c r="M84" s="2">
        <v>125</v>
      </c>
      <c r="N84" s="2" t="s">
        <v>1296</v>
      </c>
      <c r="P84" s="2" t="s">
        <v>26</v>
      </c>
      <c r="R84" s="2" t="s">
        <v>198</v>
      </c>
      <c r="S84" s="2" t="s">
        <v>54</v>
      </c>
      <c r="T84" s="2" t="s">
        <v>62</v>
      </c>
    </row>
    <row r="85" spans="1:20" x14ac:dyDescent="0.25">
      <c r="A85" s="13">
        <v>200775</v>
      </c>
      <c r="B85" s="19" t="s">
        <v>1979</v>
      </c>
      <c r="C85" s="2" t="s">
        <v>296</v>
      </c>
      <c r="D85" s="2" t="s">
        <v>239</v>
      </c>
      <c r="E85" s="2" t="s">
        <v>1296</v>
      </c>
      <c r="F85" s="2" t="s">
        <v>241</v>
      </c>
      <c r="G85" s="2" t="s">
        <v>227</v>
      </c>
      <c r="H85" s="2" t="s">
        <v>389</v>
      </c>
      <c r="I85" s="2" t="s">
        <v>1296</v>
      </c>
      <c r="J85" s="2">
        <v>63</v>
      </c>
      <c r="K85" s="2">
        <v>500</v>
      </c>
      <c r="L85" s="2" t="s">
        <v>69</v>
      </c>
      <c r="M85" s="2">
        <v>125</v>
      </c>
      <c r="N85" s="2" t="s">
        <v>1296</v>
      </c>
      <c r="P85" s="2" t="s">
        <v>26</v>
      </c>
      <c r="R85" s="2" t="s">
        <v>198</v>
      </c>
      <c r="S85" s="2" t="s">
        <v>54</v>
      </c>
      <c r="T85" s="2" t="s">
        <v>62</v>
      </c>
    </row>
    <row r="86" spans="1:20" x14ac:dyDescent="0.25">
      <c r="A86" s="13">
        <v>200776</v>
      </c>
      <c r="B86" s="19" t="s">
        <v>1980</v>
      </c>
      <c r="C86" s="2" t="s">
        <v>296</v>
      </c>
      <c r="D86" s="2" t="s">
        <v>239</v>
      </c>
      <c r="E86" s="2" t="s">
        <v>1296</v>
      </c>
      <c r="F86" s="2" t="s">
        <v>241</v>
      </c>
      <c r="G86" s="2" t="s">
        <v>227</v>
      </c>
      <c r="H86" s="2" t="s">
        <v>389</v>
      </c>
      <c r="I86" s="2" t="s">
        <v>1296</v>
      </c>
      <c r="J86" s="2">
        <v>63</v>
      </c>
      <c r="K86" s="2">
        <v>600</v>
      </c>
      <c r="L86" s="2" t="s">
        <v>69</v>
      </c>
      <c r="M86" s="2">
        <v>125</v>
      </c>
      <c r="N86" s="2" t="s">
        <v>1296</v>
      </c>
      <c r="P86" s="2" t="s">
        <v>26</v>
      </c>
      <c r="R86" s="2" t="s">
        <v>198</v>
      </c>
      <c r="S86" s="2" t="s">
        <v>54</v>
      </c>
      <c r="T86" s="2" t="s">
        <v>62</v>
      </c>
    </row>
    <row r="87" spans="1:20" x14ac:dyDescent="0.25">
      <c r="A87" s="13">
        <v>200895</v>
      </c>
      <c r="B87" s="19" t="s">
        <v>2036</v>
      </c>
      <c r="C87" s="2" t="s">
        <v>296</v>
      </c>
      <c r="D87" s="2" t="s">
        <v>239</v>
      </c>
      <c r="E87" s="2" t="s">
        <v>1296</v>
      </c>
      <c r="F87" s="2" t="s">
        <v>241</v>
      </c>
      <c r="G87" s="2" t="s">
        <v>227</v>
      </c>
      <c r="H87" s="2" t="s">
        <v>388</v>
      </c>
      <c r="I87" s="2" t="s">
        <v>1296</v>
      </c>
      <c r="J87" s="2">
        <v>100</v>
      </c>
      <c r="K87" s="2">
        <v>100</v>
      </c>
      <c r="L87" s="2" t="s">
        <v>69</v>
      </c>
      <c r="M87" s="2">
        <v>300</v>
      </c>
      <c r="N87" s="2" t="s">
        <v>1296</v>
      </c>
      <c r="P87" s="2" t="s">
        <v>26</v>
      </c>
      <c r="R87" s="2" t="s">
        <v>198</v>
      </c>
      <c r="S87" s="2" t="s">
        <v>54</v>
      </c>
      <c r="T87" s="2" t="s">
        <v>62</v>
      </c>
    </row>
    <row r="88" spans="1:20" x14ac:dyDescent="0.25">
      <c r="A88" s="13">
        <v>200887</v>
      </c>
      <c r="B88" s="19" t="s">
        <v>2028</v>
      </c>
      <c r="C88" s="2" t="s">
        <v>296</v>
      </c>
      <c r="D88" s="2" t="s">
        <v>239</v>
      </c>
      <c r="E88" s="2" t="s">
        <v>1296</v>
      </c>
      <c r="F88" s="2" t="s">
        <v>241</v>
      </c>
      <c r="G88" s="2" t="s">
        <v>227</v>
      </c>
      <c r="H88" s="2" t="s">
        <v>388</v>
      </c>
      <c r="I88" s="2" t="s">
        <v>1296</v>
      </c>
      <c r="J88" s="2">
        <v>75</v>
      </c>
      <c r="K88" s="2">
        <v>100</v>
      </c>
      <c r="L88" s="2" t="s">
        <v>69</v>
      </c>
      <c r="M88" s="2">
        <v>300</v>
      </c>
      <c r="N88" s="2" t="s">
        <v>1296</v>
      </c>
      <c r="P88" s="2" t="s">
        <v>26</v>
      </c>
      <c r="R88" s="2" t="s">
        <v>198</v>
      </c>
      <c r="S88" s="2" t="s">
        <v>54</v>
      </c>
      <c r="T88" s="2" t="s">
        <v>62</v>
      </c>
    </row>
    <row r="89" spans="1:20" x14ac:dyDescent="0.25">
      <c r="A89" s="13">
        <v>200896</v>
      </c>
      <c r="B89" s="19" t="s">
        <v>2037</v>
      </c>
      <c r="C89" s="2" t="s">
        <v>296</v>
      </c>
      <c r="D89" s="2" t="s">
        <v>239</v>
      </c>
      <c r="E89" s="2" t="s">
        <v>1296</v>
      </c>
      <c r="F89" s="2" t="s">
        <v>241</v>
      </c>
      <c r="G89" s="2" t="s">
        <v>227</v>
      </c>
      <c r="H89" s="2" t="s">
        <v>388</v>
      </c>
      <c r="I89" s="2" t="s">
        <v>1296</v>
      </c>
      <c r="J89" s="2">
        <v>100</v>
      </c>
      <c r="K89" s="2">
        <v>150</v>
      </c>
      <c r="L89" s="2" t="s">
        <v>69</v>
      </c>
      <c r="M89" s="2">
        <v>300</v>
      </c>
      <c r="N89" s="2" t="s">
        <v>1296</v>
      </c>
      <c r="P89" s="2" t="s">
        <v>26</v>
      </c>
      <c r="R89" s="2" t="s">
        <v>198</v>
      </c>
      <c r="S89" s="2" t="s">
        <v>54</v>
      </c>
      <c r="T89" s="2" t="s">
        <v>62</v>
      </c>
    </row>
    <row r="90" spans="1:20" x14ac:dyDescent="0.25">
      <c r="A90" s="13">
        <v>206880</v>
      </c>
      <c r="B90" s="19" t="s">
        <v>3588</v>
      </c>
      <c r="C90" s="2" t="s">
        <v>296</v>
      </c>
      <c r="D90" s="2" t="s">
        <v>239</v>
      </c>
      <c r="E90" s="2" t="s">
        <v>1296</v>
      </c>
      <c r="F90" s="2" t="s">
        <v>241</v>
      </c>
      <c r="G90" s="2" t="s">
        <v>227</v>
      </c>
      <c r="H90" s="2" t="s">
        <v>388</v>
      </c>
      <c r="I90" s="2" t="s">
        <v>1296</v>
      </c>
      <c r="J90" s="2">
        <v>120</v>
      </c>
      <c r="K90" s="2">
        <v>150</v>
      </c>
      <c r="L90" s="2" t="s">
        <v>69</v>
      </c>
      <c r="M90" s="2">
        <v>300</v>
      </c>
      <c r="N90" s="2" t="s">
        <v>1296</v>
      </c>
      <c r="P90" s="2" t="s">
        <v>26</v>
      </c>
      <c r="R90" s="2" t="s">
        <v>198</v>
      </c>
      <c r="S90" s="2" t="s">
        <v>54</v>
      </c>
      <c r="T90" s="2" t="s">
        <v>62</v>
      </c>
    </row>
    <row r="91" spans="1:20" x14ac:dyDescent="0.25">
      <c r="A91" s="13">
        <v>206886</v>
      </c>
      <c r="B91" s="19" t="s">
        <v>3594</v>
      </c>
      <c r="C91" s="2" t="s">
        <v>296</v>
      </c>
      <c r="D91" s="2" t="s">
        <v>239</v>
      </c>
      <c r="E91" s="2" t="s">
        <v>1296</v>
      </c>
      <c r="F91" s="2" t="s">
        <v>241</v>
      </c>
      <c r="G91" s="2" t="s">
        <v>227</v>
      </c>
      <c r="H91" s="2" t="s">
        <v>388</v>
      </c>
      <c r="I91" s="2" t="s">
        <v>1296</v>
      </c>
      <c r="J91" s="2">
        <v>150</v>
      </c>
      <c r="K91" s="2">
        <v>150</v>
      </c>
      <c r="L91" s="2" t="s">
        <v>69</v>
      </c>
      <c r="M91" s="2">
        <v>300</v>
      </c>
      <c r="N91" s="2" t="s">
        <v>1296</v>
      </c>
      <c r="P91" s="2" t="s">
        <v>26</v>
      </c>
      <c r="R91" s="2" t="s">
        <v>198</v>
      </c>
      <c r="S91" s="2" t="s">
        <v>54</v>
      </c>
      <c r="T91" s="2" t="s">
        <v>62</v>
      </c>
    </row>
    <row r="92" spans="1:20" x14ac:dyDescent="0.25">
      <c r="A92" s="13">
        <v>200888</v>
      </c>
      <c r="B92" s="19" t="s">
        <v>2029</v>
      </c>
      <c r="C92" s="2" t="s">
        <v>296</v>
      </c>
      <c r="D92" s="2" t="s">
        <v>239</v>
      </c>
      <c r="E92" s="2" t="s">
        <v>1296</v>
      </c>
      <c r="F92" s="2" t="s">
        <v>241</v>
      </c>
      <c r="G92" s="2" t="s">
        <v>227</v>
      </c>
      <c r="H92" s="2" t="s">
        <v>388</v>
      </c>
      <c r="I92" s="2" t="s">
        <v>1296</v>
      </c>
      <c r="J92" s="2">
        <v>75</v>
      </c>
      <c r="K92" s="2">
        <v>150</v>
      </c>
      <c r="L92" s="2" t="s">
        <v>69</v>
      </c>
      <c r="M92" s="2">
        <v>300</v>
      </c>
      <c r="N92" s="2" t="s">
        <v>1296</v>
      </c>
      <c r="P92" s="2" t="s">
        <v>26</v>
      </c>
      <c r="R92" s="2" t="s">
        <v>198</v>
      </c>
      <c r="S92" s="2" t="s">
        <v>54</v>
      </c>
      <c r="T92" s="2" t="s">
        <v>62</v>
      </c>
    </row>
    <row r="93" spans="1:20" x14ac:dyDescent="0.25">
      <c r="A93" s="13">
        <v>200897</v>
      </c>
      <c r="B93" s="19" t="s">
        <v>2038</v>
      </c>
      <c r="C93" s="2" t="s">
        <v>296</v>
      </c>
      <c r="D93" s="2" t="s">
        <v>239</v>
      </c>
      <c r="E93" s="2" t="s">
        <v>1296</v>
      </c>
      <c r="F93" s="2" t="s">
        <v>241</v>
      </c>
      <c r="G93" s="2" t="s">
        <v>227</v>
      </c>
      <c r="H93" s="2" t="s">
        <v>388</v>
      </c>
      <c r="I93" s="2" t="s">
        <v>1296</v>
      </c>
      <c r="J93" s="2">
        <v>100</v>
      </c>
      <c r="K93" s="2">
        <v>200</v>
      </c>
      <c r="L93" s="2" t="s">
        <v>69</v>
      </c>
      <c r="M93" s="2">
        <v>300</v>
      </c>
      <c r="N93" s="2" t="s">
        <v>1296</v>
      </c>
      <c r="P93" s="2" t="s">
        <v>26</v>
      </c>
      <c r="R93" s="2" t="s">
        <v>198</v>
      </c>
      <c r="S93" s="2" t="s">
        <v>54</v>
      </c>
      <c r="T93" s="2" t="s">
        <v>62</v>
      </c>
    </row>
    <row r="94" spans="1:20" x14ac:dyDescent="0.25">
      <c r="A94" s="13">
        <v>206881</v>
      </c>
      <c r="B94" s="19" t="s">
        <v>3589</v>
      </c>
      <c r="C94" s="2" t="s">
        <v>296</v>
      </c>
      <c r="D94" s="2" t="s">
        <v>239</v>
      </c>
      <c r="E94" s="2" t="s">
        <v>1296</v>
      </c>
      <c r="F94" s="2" t="s">
        <v>241</v>
      </c>
      <c r="G94" s="2" t="s">
        <v>227</v>
      </c>
      <c r="H94" s="2" t="s">
        <v>388</v>
      </c>
      <c r="I94" s="2" t="s">
        <v>1296</v>
      </c>
      <c r="J94" s="2">
        <v>120</v>
      </c>
      <c r="K94" s="2">
        <v>200</v>
      </c>
      <c r="L94" s="2" t="s">
        <v>69</v>
      </c>
      <c r="M94" s="2">
        <v>300</v>
      </c>
      <c r="N94" s="2" t="s">
        <v>1296</v>
      </c>
      <c r="P94" s="2" t="s">
        <v>26</v>
      </c>
      <c r="R94" s="2" t="s">
        <v>198</v>
      </c>
      <c r="S94" s="2" t="s">
        <v>54</v>
      </c>
      <c r="T94" s="2" t="s">
        <v>62</v>
      </c>
    </row>
    <row r="95" spans="1:20" x14ac:dyDescent="0.25">
      <c r="A95" s="13">
        <v>206887</v>
      </c>
      <c r="B95" s="19" t="s">
        <v>3595</v>
      </c>
      <c r="C95" s="2" t="s">
        <v>296</v>
      </c>
      <c r="D95" s="2" t="s">
        <v>239</v>
      </c>
      <c r="E95" s="2" t="s">
        <v>1296</v>
      </c>
      <c r="F95" s="2" t="s">
        <v>241</v>
      </c>
      <c r="G95" s="2" t="s">
        <v>227</v>
      </c>
      <c r="H95" s="2" t="s">
        <v>388</v>
      </c>
      <c r="I95" s="2" t="s">
        <v>1296</v>
      </c>
      <c r="J95" s="2">
        <v>150</v>
      </c>
      <c r="K95" s="2">
        <v>200</v>
      </c>
      <c r="L95" s="2" t="s">
        <v>69</v>
      </c>
      <c r="M95" s="2">
        <v>300</v>
      </c>
      <c r="N95" s="2" t="s">
        <v>1296</v>
      </c>
      <c r="P95" s="2" t="s">
        <v>26</v>
      </c>
      <c r="R95" s="2" t="s">
        <v>198</v>
      </c>
      <c r="S95" s="2" t="s">
        <v>54</v>
      </c>
      <c r="T95" s="2" t="s">
        <v>62</v>
      </c>
    </row>
    <row r="96" spans="1:20" x14ac:dyDescent="0.25">
      <c r="A96" s="13">
        <v>200889</v>
      </c>
      <c r="B96" s="19" t="s">
        <v>2030</v>
      </c>
      <c r="C96" s="2" t="s">
        <v>296</v>
      </c>
      <c r="D96" s="2" t="s">
        <v>239</v>
      </c>
      <c r="E96" s="2" t="s">
        <v>1296</v>
      </c>
      <c r="F96" s="2" t="s">
        <v>241</v>
      </c>
      <c r="G96" s="2" t="s">
        <v>227</v>
      </c>
      <c r="H96" s="2" t="s">
        <v>388</v>
      </c>
      <c r="I96" s="2" t="s">
        <v>1296</v>
      </c>
      <c r="J96" s="2">
        <v>75</v>
      </c>
      <c r="K96" s="2">
        <v>200</v>
      </c>
      <c r="L96" s="2" t="s">
        <v>69</v>
      </c>
      <c r="M96" s="2">
        <v>300</v>
      </c>
      <c r="N96" s="2" t="s">
        <v>1296</v>
      </c>
      <c r="P96" s="2" t="s">
        <v>26</v>
      </c>
      <c r="R96" s="2" t="s">
        <v>198</v>
      </c>
      <c r="S96" s="2" t="s">
        <v>54</v>
      </c>
      <c r="T96" s="2" t="s">
        <v>62</v>
      </c>
    </row>
    <row r="97" spans="1:20" x14ac:dyDescent="0.25">
      <c r="A97" s="13">
        <v>200898</v>
      </c>
      <c r="B97" s="19" t="s">
        <v>2039</v>
      </c>
      <c r="C97" s="2" t="s">
        <v>296</v>
      </c>
      <c r="D97" s="2" t="s">
        <v>239</v>
      </c>
      <c r="E97" s="2" t="s">
        <v>1296</v>
      </c>
      <c r="F97" s="2" t="s">
        <v>241</v>
      </c>
      <c r="G97" s="2" t="s">
        <v>227</v>
      </c>
      <c r="H97" s="2" t="s">
        <v>388</v>
      </c>
      <c r="I97" s="2" t="s">
        <v>1296</v>
      </c>
      <c r="J97" s="2">
        <v>100</v>
      </c>
      <c r="K97" s="2">
        <v>300</v>
      </c>
      <c r="L97" s="2" t="s">
        <v>69</v>
      </c>
      <c r="M97" s="2">
        <v>300</v>
      </c>
      <c r="N97" s="2" t="s">
        <v>1296</v>
      </c>
      <c r="P97" s="2" t="s">
        <v>26</v>
      </c>
      <c r="R97" s="2" t="s">
        <v>198</v>
      </c>
      <c r="S97" s="2" t="s">
        <v>54</v>
      </c>
      <c r="T97" s="2" t="s">
        <v>62</v>
      </c>
    </row>
    <row r="98" spans="1:20" x14ac:dyDescent="0.25">
      <c r="A98" s="13">
        <v>206882</v>
      </c>
      <c r="B98" s="19" t="s">
        <v>3590</v>
      </c>
      <c r="C98" s="2" t="s">
        <v>296</v>
      </c>
      <c r="D98" s="2" t="s">
        <v>239</v>
      </c>
      <c r="E98" s="2" t="s">
        <v>1296</v>
      </c>
      <c r="F98" s="2" t="s">
        <v>241</v>
      </c>
      <c r="G98" s="2" t="s">
        <v>227</v>
      </c>
      <c r="H98" s="2" t="s">
        <v>388</v>
      </c>
      <c r="I98" s="2" t="s">
        <v>1296</v>
      </c>
      <c r="J98" s="2">
        <v>120</v>
      </c>
      <c r="K98" s="2">
        <v>300</v>
      </c>
      <c r="L98" s="2" t="s">
        <v>69</v>
      </c>
      <c r="M98" s="2">
        <v>300</v>
      </c>
      <c r="N98" s="2" t="s">
        <v>1296</v>
      </c>
      <c r="P98" s="2" t="s">
        <v>26</v>
      </c>
      <c r="R98" s="2" t="s">
        <v>198</v>
      </c>
      <c r="S98" s="2" t="s">
        <v>54</v>
      </c>
      <c r="T98" s="2" t="s">
        <v>62</v>
      </c>
    </row>
    <row r="99" spans="1:20" x14ac:dyDescent="0.25">
      <c r="A99" s="13">
        <v>206888</v>
      </c>
      <c r="B99" s="19" t="s">
        <v>3596</v>
      </c>
      <c r="C99" s="2" t="s">
        <v>296</v>
      </c>
      <c r="D99" s="2" t="s">
        <v>239</v>
      </c>
      <c r="E99" s="2" t="s">
        <v>1296</v>
      </c>
      <c r="F99" s="2" t="s">
        <v>241</v>
      </c>
      <c r="G99" s="2" t="s">
        <v>227</v>
      </c>
      <c r="H99" s="2" t="s">
        <v>388</v>
      </c>
      <c r="I99" s="2" t="s">
        <v>1296</v>
      </c>
      <c r="J99" s="2">
        <v>150</v>
      </c>
      <c r="K99" s="2">
        <v>300</v>
      </c>
      <c r="L99" s="2" t="s">
        <v>69</v>
      </c>
      <c r="M99" s="2">
        <v>300</v>
      </c>
      <c r="N99" s="2" t="s">
        <v>1296</v>
      </c>
      <c r="P99" s="2" t="s">
        <v>26</v>
      </c>
      <c r="R99" s="2" t="s">
        <v>198</v>
      </c>
      <c r="S99" s="2" t="s">
        <v>54</v>
      </c>
      <c r="T99" s="2" t="s">
        <v>62</v>
      </c>
    </row>
    <row r="100" spans="1:20" x14ac:dyDescent="0.25">
      <c r="A100" s="13">
        <v>200890</v>
      </c>
      <c r="B100" s="19" t="s">
        <v>2031</v>
      </c>
      <c r="C100" s="2" t="s">
        <v>296</v>
      </c>
      <c r="D100" s="2" t="s">
        <v>239</v>
      </c>
      <c r="E100" s="2" t="s">
        <v>1296</v>
      </c>
      <c r="F100" s="2" t="s">
        <v>241</v>
      </c>
      <c r="G100" s="2" t="s">
        <v>227</v>
      </c>
      <c r="H100" s="2" t="s">
        <v>388</v>
      </c>
      <c r="I100" s="2" t="s">
        <v>1296</v>
      </c>
      <c r="J100" s="2">
        <v>75</v>
      </c>
      <c r="K100" s="2">
        <v>300</v>
      </c>
      <c r="L100" s="2" t="s">
        <v>69</v>
      </c>
      <c r="M100" s="2">
        <v>300</v>
      </c>
      <c r="N100" s="2" t="s">
        <v>1296</v>
      </c>
      <c r="P100" s="2" t="s">
        <v>26</v>
      </c>
      <c r="R100" s="2" t="s">
        <v>198</v>
      </c>
      <c r="S100" s="2" t="s">
        <v>54</v>
      </c>
      <c r="T100" s="2" t="s">
        <v>62</v>
      </c>
    </row>
    <row r="101" spans="1:20" x14ac:dyDescent="0.25">
      <c r="A101" s="13">
        <v>200899</v>
      </c>
      <c r="B101" s="19" t="s">
        <v>2040</v>
      </c>
      <c r="C101" s="2" t="s">
        <v>296</v>
      </c>
      <c r="D101" s="2" t="s">
        <v>239</v>
      </c>
      <c r="E101" s="2" t="s">
        <v>1296</v>
      </c>
      <c r="F101" s="2" t="s">
        <v>241</v>
      </c>
      <c r="G101" s="2" t="s">
        <v>227</v>
      </c>
      <c r="H101" s="2" t="s">
        <v>388</v>
      </c>
      <c r="I101" s="2" t="s">
        <v>1296</v>
      </c>
      <c r="J101" s="2">
        <v>100</v>
      </c>
      <c r="K101" s="2">
        <v>400</v>
      </c>
      <c r="L101" s="2" t="s">
        <v>69</v>
      </c>
      <c r="M101" s="2">
        <v>300</v>
      </c>
      <c r="N101" s="2" t="s">
        <v>1296</v>
      </c>
      <c r="P101" s="2" t="s">
        <v>26</v>
      </c>
      <c r="R101" s="2" t="s">
        <v>198</v>
      </c>
      <c r="S101" s="2" t="s">
        <v>54</v>
      </c>
      <c r="T101" s="2" t="s">
        <v>62</v>
      </c>
    </row>
    <row r="102" spans="1:20" x14ac:dyDescent="0.25">
      <c r="A102" s="13">
        <v>206883</v>
      </c>
      <c r="B102" s="19" t="s">
        <v>3591</v>
      </c>
      <c r="C102" s="2" t="s">
        <v>296</v>
      </c>
      <c r="D102" s="2" t="s">
        <v>239</v>
      </c>
      <c r="E102" s="2" t="s">
        <v>1296</v>
      </c>
      <c r="F102" s="2" t="s">
        <v>241</v>
      </c>
      <c r="G102" s="2" t="s">
        <v>227</v>
      </c>
      <c r="H102" s="2" t="s">
        <v>388</v>
      </c>
      <c r="I102" s="2" t="s">
        <v>1296</v>
      </c>
      <c r="J102" s="2">
        <v>120</v>
      </c>
      <c r="K102" s="2">
        <v>400</v>
      </c>
      <c r="L102" s="2" t="s">
        <v>69</v>
      </c>
      <c r="M102" s="2">
        <v>300</v>
      </c>
      <c r="N102" s="2" t="s">
        <v>1296</v>
      </c>
      <c r="P102" s="2" t="s">
        <v>26</v>
      </c>
      <c r="R102" s="2" t="s">
        <v>198</v>
      </c>
      <c r="S102" s="2" t="s">
        <v>54</v>
      </c>
      <c r="T102" s="2" t="s">
        <v>62</v>
      </c>
    </row>
    <row r="103" spans="1:20" x14ac:dyDescent="0.25">
      <c r="A103" s="13">
        <v>206889</v>
      </c>
      <c r="B103" s="19" t="s">
        <v>3597</v>
      </c>
      <c r="C103" s="2" t="s">
        <v>296</v>
      </c>
      <c r="D103" s="2" t="s">
        <v>239</v>
      </c>
      <c r="E103" s="2" t="s">
        <v>1296</v>
      </c>
      <c r="F103" s="2" t="s">
        <v>241</v>
      </c>
      <c r="G103" s="2" t="s">
        <v>227</v>
      </c>
      <c r="H103" s="2" t="s">
        <v>388</v>
      </c>
      <c r="I103" s="2" t="s">
        <v>1296</v>
      </c>
      <c r="J103" s="2">
        <v>150</v>
      </c>
      <c r="K103" s="2">
        <v>400</v>
      </c>
      <c r="L103" s="2" t="s">
        <v>69</v>
      </c>
      <c r="M103" s="2">
        <v>300</v>
      </c>
      <c r="N103" s="2" t="s">
        <v>1296</v>
      </c>
      <c r="P103" s="2" t="s">
        <v>26</v>
      </c>
      <c r="R103" s="2" t="s">
        <v>198</v>
      </c>
      <c r="S103" s="2" t="s">
        <v>54</v>
      </c>
      <c r="T103" s="2" t="s">
        <v>62</v>
      </c>
    </row>
    <row r="104" spans="1:20" x14ac:dyDescent="0.25">
      <c r="A104" s="13">
        <v>200891</v>
      </c>
      <c r="B104" s="19" t="s">
        <v>2032</v>
      </c>
      <c r="C104" s="2" t="s">
        <v>296</v>
      </c>
      <c r="D104" s="2" t="s">
        <v>239</v>
      </c>
      <c r="E104" s="2" t="s">
        <v>1296</v>
      </c>
      <c r="F104" s="2" t="s">
        <v>241</v>
      </c>
      <c r="G104" s="2" t="s">
        <v>227</v>
      </c>
      <c r="H104" s="2" t="s">
        <v>388</v>
      </c>
      <c r="I104" s="2" t="s">
        <v>1296</v>
      </c>
      <c r="J104" s="2">
        <v>75</v>
      </c>
      <c r="K104" s="2">
        <v>400</v>
      </c>
      <c r="L104" s="2" t="s">
        <v>69</v>
      </c>
      <c r="M104" s="2">
        <v>300</v>
      </c>
      <c r="N104" s="2" t="s">
        <v>1296</v>
      </c>
      <c r="P104" s="2" t="s">
        <v>26</v>
      </c>
      <c r="R104" s="2" t="s">
        <v>198</v>
      </c>
      <c r="S104" s="2" t="s">
        <v>54</v>
      </c>
      <c r="T104" s="2" t="s">
        <v>62</v>
      </c>
    </row>
    <row r="105" spans="1:20" x14ac:dyDescent="0.25">
      <c r="A105" s="13">
        <v>200900</v>
      </c>
      <c r="B105" s="19" t="s">
        <v>2041</v>
      </c>
      <c r="C105" s="2" t="s">
        <v>296</v>
      </c>
      <c r="D105" s="2" t="s">
        <v>239</v>
      </c>
      <c r="E105" s="2" t="s">
        <v>1296</v>
      </c>
      <c r="F105" s="2" t="s">
        <v>241</v>
      </c>
      <c r="G105" s="2" t="s">
        <v>227</v>
      </c>
      <c r="H105" s="2" t="s">
        <v>388</v>
      </c>
      <c r="I105" s="2" t="s">
        <v>1296</v>
      </c>
      <c r="J105" s="2">
        <v>100</v>
      </c>
      <c r="K105" s="2">
        <v>500</v>
      </c>
      <c r="L105" s="2" t="s">
        <v>69</v>
      </c>
      <c r="M105" s="2">
        <v>300</v>
      </c>
      <c r="N105" s="2" t="s">
        <v>1296</v>
      </c>
      <c r="P105" s="2" t="s">
        <v>26</v>
      </c>
      <c r="R105" s="2" t="s">
        <v>198</v>
      </c>
      <c r="S105" s="2" t="s">
        <v>54</v>
      </c>
      <c r="T105" s="2" t="s">
        <v>62</v>
      </c>
    </row>
    <row r="106" spans="1:20" x14ac:dyDescent="0.25">
      <c r="A106" s="13">
        <v>206884</v>
      </c>
      <c r="B106" s="19" t="s">
        <v>3592</v>
      </c>
      <c r="C106" s="2" t="s">
        <v>296</v>
      </c>
      <c r="D106" s="2" t="s">
        <v>239</v>
      </c>
      <c r="E106" s="2" t="s">
        <v>1296</v>
      </c>
      <c r="F106" s="2" t="s">
        <v>241</v>
      </c>
      <c r="G106" s="2" t="s">
        <v>227</v>
      </c>
      <c r="H106" s="2" t="s">
        <v>388</v>
      </c>
      <c r="I106" s="2" t="s">
        <v>1296</v>
      </c>
      <c r="J106" s="2">
        <v>120</v>
      </c>
      <c r="K106" s="2">
        <v>500</v>
      </c>
      <c r="L106" s="2" t="s">
        <v>69</v>
      </c>
      <c r="M106" s="2">
        <v>300</v>
      </c>
      <c r="N106" s="2" t="s">
        <v>1296</v>
      </c>
      <c r="P106" s="2" t="s">
        <v>26</v>
      </c>
      <c r="R106" s="2" t="s">
        <v>198</v>
      </c>
      <c r="S106" s="2" t="s">
        <v>54</v>
      </c>
      <c r="T106" s="2" t="s">
        <v>62</v>
      </c>
    </row>
    <row r="107" spans="1:20" x14ac:dyDescent="0.25">
      <c r="A107" s="13">
        <v>206890</v>
      </c>
      <c r="B107" s="19" t="s">
        <v>3598</v>
      </c>
      <c r="C107" s="2" t="s">
        <v>296</v>
      </c>
      <c r="D107" s="2" t="s">
        <v>239</v>
      </c>
      <c r="E107" s="2" t="s">
        <v>1296</v>
      </c>
      <c r="F107" s="2" t="s">
        <v>241</v>
      </c>
      <c r="G107" s="2" t="s">
        <v>227</v>
      </c>
      <c r="H107" s="2" t="s">
        <v>388</v>
      </c>
      <c r="I107" s="2" t="s">
        <v>1296</v>
      </c>
      <c r="J107" s="2">
        <v>150</v>
      </c>
      <c r="K107" s="2">
        <v>500</v>
      </c>
      <c r="L107" s="2" t="s">
        <v>69</v>
      </c>
      <c r="M107" s="2">
        <v>300</v>
      </c>
      <c r="N107" s="2" t="s">
        <v>1296</v>
      </c>
      <c r="P107" s="2" t="s">
        <v>26</v>
      </c>
      <c r="R107" s="2" t="s">
        <v>198</v>
      </c>
      <c r="S107" s="2" t="s">
        <v>54</v>
      </c>
      <c r="T107" s="2" t="s">
        <v>62</v>
      </c>
    </row>
    <row r="108" spans="1:20" x14ac:dyDescent="0.25">
      <c r="A108" s="13">
        <v>200892</v>
      </c>
      <c r="B108" s="19" t="s">
        <v>2033</v>
      </c>
      <c r="C108" s="2" t="s">
        <v>296</v>
      </c>
      <c r="D108" s="2" t="s">
        <v>239</v>
      </c>
      <c r="E108" s="2" t="s">
        <v>1296</v>
      </c>
      <c r="F108" s="2" t="s">
        <v>241</v>
      </c>
      <c r="G108" s="2" t="s">
        <v>227</v>
      </c>
      <c r="H108" s="2" t="s">
        <v>388</v>
      </c>
      <c r="I108" s="2" t="s">
        <v>1296</v>
      </c>
      <c r="J108" s="2">
        <v>75</v>
      </c>
      <c r="K108" s="2">
        <v>500</v>
      </c>
      <c r="L108" s="2" t="s">
        <v>69</v>
      </c>
      <c r="M108" s="2">
        <v>300</v>
      </c>
      <c r="N108" s="2" t="s">
        <v>1296</v>
      </c>
      <c r="P108" s="2" t="s">
        <v>26</v>
      </c>
      <c r="R108" s="2" t="s">
        <v>198</v>
      </c>
      <c r="S108" s="2" t="s">
        <v>54</v>
      </c>
      <c r="T108" s="2" t="s">
        <v>62</v>
      </c>
    </row>
    <row r="109" spans="1:20" x14ac:dyDescent="0.25">
      <c r="A109" s="13">
        <v>200901</v>
      </c>
      <c r="B109" s="19" t="s">
        <v>2042</v>
      </c>
      <c r="C109" s="2" t="s">
        <v>296</v>
      </c>
      <c r="D109" s="2" t="s">
        <v>239</v>
      </c>
      <c r="E109" s="2" t="s">
        <v>1296</v>
      </c>
      <c r="F109" s="2" t="s">
        <v>241</v>
      </c>
      <c r="G109" s="2" t="s">
        <v>227</v>
      </c>
      <c r="H109" s="2" t="s">
        <v>388</v>
      </c>
      <c r="I109" s="2" t="s">
        <v>1296</v>
      </c>
      <c r="J109" s="2">
        <v>100</v>
      </c>
      <c r="K109" s="2">
        <v>600</v>
      </c>
      <c r="L109" s="2" t="s">
        <v>69</v>
      </c>
      <c r="M109" s="2">
        <v>300</v>
      </c>
      <c r="N109" s="2" t="s">
        <v>1296</v>
      </c>
      <c r="P109" s="2" t="s">
        <v>26</v>
      </c>
      <c r="R109" s="2" t="s">
        <v>198</v>
      </c>
      <c r="S109" s="2" t="s">
        <v>54</v>
      </c>
      <c r="T109" s="2" t="s">
        <v>62</v>
      </c>
    </row>
    <row r="110" spans="1:20" x14ac:dyDescent="0.25">
      <c r="A110" s="13">
        <v>206885</v>
      </c>
      <c r="B110" s="19" t="s">
        <v>3593</v>
      </c>
      <c r="C110" s="2" t="s">
        <v>296</v>
      </c>
      <c r="D110" s="2" t="s">
        <v>239</v>
      </c>
      <c r="E110" s="2" t="s">
        <v>1296</v>
      </c>
      <c r="F110" s="2" t="s">
        <v>241</v>
      </c>
      <c r="G110" s="2" t="s">
        <v>227</v>
      </c>
      <c r="H110" s="2" t="s">
        <v>388</v>
      </c>
      <c r="I110" s="2" t="s">
        <v>1296</v>
      </c>
      <c r="J110" s="2">
        <v>120</v>
      </c>
      <c r="K110" s="2">
        <v>600</v>
      </c>
      <c r="L110" s="2" t="s">
        <v>69</v>
      </c>
      <c r="M110" s="2">
        <v>300</v>
      </c>
      <c r="N110" s="2" t="s">
        <v>1296</v>
      </c>
      <c r="P110" s="2" t="s">
        <v>26</v>
      </c>
      <c r="R110" s="2" t="s">
        <v>198</v>
      </c>
      <c r="S110" s="2" t="s">
        <v>54</v>
      </c>
      <c r="T110" s="2" t="s">
        <v>62</v>
      </c>
    </row>
    <row r="111" spans="1:20" x14ac:dyDescent="0.25">
      <c r="A111" s="13">
        <v>206891</v>
      </c>
      <c r="B111" s="19" t="s">
        <v>3599</v>
      </c>
      <c r="C111" s="2" t="s">
        <v>296</v>
      </c>
      <c r="D111" s="2" t="s">
        <v>239</v>
      </c>
      <c r="E111" s="2" t="s">
        <v>1296</v>
      </c>
      <c r="F111" s="2" t="s">
        <v>241</v>
      </c>
      <c r="G111" s="2" t="s">
        <v>227</v>
      </c>
      <c r="H111" s="2" t="s">
        <v>388</v>
      </c>
      <c r="I111" s="2" t="s">
        <v>1296</v>
      </c>
      <c r="J111" s="2">
        <v>150</v>
      </c>
      <c r="K111" s="2">
        <v>600</v>
      </c>
      <c r="L111" s="2" t="s">
        <v>69</v>
      </c>
      <c r="M111" s="2">
        <v>300</v>
      </c>
      <c r="N111" s="2" t="s">
        <v>1296</v>
      </c>
      <c r="P111" s="2" t="s">
        <v>26</v>
      </c>
      <c r="R111" s="2" t="s">
        <v>198</v>
      </c>
      <c r="S111" s="2" t="s">
        <v>54</v>
      </c>
      <c r="T111" s="2" t="s">
        <v>62</v>
      </c>
    </row>
    <row r="112" spans="1:20" x14ac:dyDescent="0.25">
      <c r="A112" s="13">
        <v>200893</v>
      </c>
      <c r="B112" s="19" t="s">
        <v>2034</v>
      </c>
      <c r="C112" s="2" t="s">
        <v>296</v>
      </c>
      <c r="D112" s="2" t="s">
        <v>239</v>
      </c>
      <c r="E112" s="2" t="s">
        <v>1296</v>
      </c>
      <c r="F112" s="2" t="s">
        <v>241</v>
      </c>
      <c r="G112" s="2" t="s">
        <v>227</v>
      </c>
      <c r="H112" s="2" t="s">
        <v>388</v>
      </c>
      <c r="I112" s="2" t="s">
        <v>1296</v>
      </c>
      <c r="J112" s="2">
        <v>75</v>
      </c>
      <c r="K112" s="2">
        <v>600</v>
      </c>
      <c r="L112" s="2" t="s">
        <v>69</v>
      </c>
      <c r="M112" s="2">
        <v>300</v>
      </c>
      <c r="N112" s="2" t="s">
        <v>1296</v>
      </c>
      <c r="P112" s="2" t="s">
        <v>26</v>
      </c>
      <c r="R112" s="2" t="s">
        <v>198</v>
      </c>
      <c r="S112" s="2" t="s">
        <v>54</v>
      </c>
      <c r="T112" s="2" t="s">
        <v>62</v>
      </c>
    </row>
    <row r="113" spans="1:20" x14ac:dyDescent="0.25">
      <c r="A113" s="13">
        <v>205650</v>
      </c>
      <c r="B113" s="19" t="s">
        <v>3278</v>
      </c>
      <c r="C113" s="2" t="s">
        <v>296</v>
      </c>
      <c r="D113" s="2" t="s">
        <v>239</v>
      </c>
      <c r="E113" s="2" t="s">
        <v>1296</v>
      </c>
      <c r="F113" s="2" t="s">
        <v>241</v>
      </c>
      <c r="G113" s="2" t="s">
        <v>227</v>
      </c>
      <c r="H113" s="2" t="s">
        <v>388</v>
      </c>
      <c r="I113" s="2" t="s">
        <v>1296</v>
      </c>
      <c r="J113" s="2">
        <v>70</v>
      </c>
      <c r="K113" s="2">
        <v>100</v>
      </c>
      <c r="L113" s="2" t="s">
        <v>71</v>
      </c>
      <c r="M113" s="2">
        <v>300</v>
      </c>
      <c r="N113" s="2" t="s">
        <v>1296</v>
      </c>
      <c r="P113" s="2" t="s">
        <v>26</v>
      </c>
      <c r="R113" s="2" t="s">
        <v>198</v>
      </c>
      <c r="S113" s="2" t="s">
        <v>54</v>
      </c>
      <c r="T113" s="2" t="s">
        <v>62</v>
      </c>
    </row>
    <row r="114" spans="1:20" x14ac:dyDescent="0.25">
      <c r="A114" s="13">
        <v>205649</v>
      </c>
      <c r="B114" s="19" t="s">
        <v>3277</v>
      </c>
      <c r="C114" s="2" t="s">
        <v>296</v>
      </c>
      <c r="D114" s="2" t="s">
        <v>239</v>
      </c>
      <c r="E114" s="2" t="s">
        <v>1296</v>
      </c>
      <c r="F114" s="2" t="s">
        <v>241</v>
      </c>
      <c r="G114" s="2" t="s">
        <v>227</v>
      </c>
      <c r="H114" s="2" t="s">
        <v>388</v>
      </c>
      <c r="I114" s="2" t="s">
        <v>1296</v>
      </c>
      <c r="J114" s="2">
        <v>70</v>
      </c>
      <c r="K114" s="2">
        <v>200</v>
      </c>
      <c r="L114" s="2" t="s">
        <v>71</v>
      </c>
      <c r="M114" s="2">
        <v>300</v>
      </c>
      <c r="N114" s="2" t="s">
        <v>1296</v>
      </c>
      <c r="P114" s="2" t="s">
        <v>26</v>
      </c>
      <c r="R114" s="2" t="s">
        <v>198</v>
      </c>
      <c r="S114" s="2" t="s">
        <v>54</v>
      </c>
      <c r="T114" s="2" t="s">
        <v>62</v>
      </c>
    </row>
    <row r="115" spans="1:20" x14ac:dyDescent="0.25">
      <c r="A115" s="13">
        <v>203544</v>
      </c>
      <c r="B115" s="19" t="s">
        <v>3087</v>
      </c>
      <c r="C115" s="2" t="s">
        <v>296</v>
      </c>
      <c r="D115" s="2" t="s">
        <v>239</v>
      </c>
      <c r="E115" s="2" t="s">
        <v>1296</v>
      </c>
      <c r="F115" s="2" t="s">
        <v>241</v>
      </c>
      <c r="G115" s="2" t="s">
        <v>227</v>
      </c>
      <c r="H115" s="2" t="s">
        <v>388</v>
      </c>
      <c r="I115" s="2" t="s">
        <v>1296</v>
      </c>
      <c r="J115" s="2">
        <v>100</v>
      </c>
      <c r="K115" s="2">
        <v>300</v>
      </c>
      <c r="L115" s="2" t="s">
        <v>71</v>
      </c>
      <c r="M115" s="2">
        <v>300</v>
      </c>
      <c r="N115" s="2" t="s">
        <v>1296</v>
      </c>
      <c r="P115" s="2" t="s">
        <v>26</v>
      </c>
      <c r="R115" s="2" t="s">
        <v>198</v>
      </c>
      <c r="S115" s="2" t="s">
        <v>54</v>
      </c>
      <c r="T115" s="2" t="s">
        <v>62</v>
      </c>
    </row>
    <row r="116" spans="1:20" x14ac:dyDescent="0.25">
      <c r="A116" s="13">
        <v>203545</v>
      </c>
      <c r="B116" s="19" t="s">
        <v>3088</v>
      </c>
      <c r="C116" s="2" t="s">
        <v>296</v>
      </c>
      <c r="D116" s="2" t="s">
        <v>239</v>
      </c>
      <c r="E116" s="2" t="s">
        <v>1296</v>
      </c>
      <c r="F116" s="2" t="s">
        <v>241</v>
      </c>
      <c r="G116" s="2" t="s">
        <v>227</v>
      </c>
      <c r="H116" s="2" t="s">
        <v>388</v>
      </c>
      <c r="I116" s="2" t="s">
        <v>1296</v>
      </c>
      <c r="J116" s="2">
        <v>100</v>
      </c>
      <c r="K116" s="2">
        <v>400</v>
      </c>
      <c r="L116" s="2" t="s">
        <v>71</v>
      </c>
      <c r="M116" s="2">
        <v>300</v>
      </c>
      <c r="N116" s="2" t="s">
        <v>1296</v>
      </c>
      <c r="P116" s="2" t="s">
        <v>26</v>
      </c>
      <c r="R116" s="2" t="s">
        <v>198</v>
      </c>
      <c r="S116" s="2" t="s">
        <v>54</v>
      </c>
      <c r="T116" s="2" t="s">
        <v>62</v>
      </c>
    </row>
    <row r="117" spans="1:20" x14ac:dyDescent="0.25">
      <c r="A117" s="13">
        <v>205496</v>
      </c>
      <c r="B117" s="19" t="s">
        <v>3253</v>
      </c>
      <c r="C117" s="2" t="s">
        <v>296</v>
      </c>
      <c r="D117" s="2" t="s">
        <v>239</v>
      </c>
      <c r="E117" s="2" t="s">
        <v>1296</v>
      </c>
      <c r="F117" s="2" t="s">
        <v>241</v>
      </c>
      <c r="G117" s="2" t="s">
        <v>227</v>
      </c>
      <c r="H117" s="2" t="s">
        <v>388</v>
      </c>
      <c r="I117" s="2" t="s">
        <v>1296</v>
      </c>
      <c r="J117" s="2">
        <v>100</v>
      </c>
      <c r="K117" s="2">
        <v>600</v>
      </c>
      <c r="L117" s="2" t="s">
        <v>71</v>
      </c>
      <c r="M117" s="2">
        <v>300</v>
      </c>
      <c r="N117" s="2" t="s">
        <v>1296</v>
      </c>
      <c r="P117" s="2" t="s">
        <v>26</v>
      </c>
      <c r="R117" s="2" t="s">
        <v>198</v>
      </c>
      <c r="S117" s="2" t="s">
        <v>54</v>
      </c>
      <c r="T117" s="2" t="s">
        <v>62</v>
      </c>
    </row>
    <row r="118" spans="1:20" x14ac:dyDescent="0.25">
      <c r="A118" s="13">
        <v>203546</v>
      </c>
      <c r="B118" s="19" t="s">
        <v>3089</v>
      </c>
      <c r="C118" s="2" t="s">
        <v>296</v>
      </c>
      <c r="D118" s="2" t="s">
        <v>239</v>
      </c>
      <c r="E118" s="2" t="s">
        <v>1296</v>
      </c>
      <c r="F118" s="2" t="s">
        <v>241</v>
      </c>
      <c r="G118" s="2" t="s">
        <v>227</v>
      </c>
      <c r="H118" s="2" t="s">
        <v>388</v>
      </c>
      <c r="I118" s="2" t="s">
        <v>1296</v>
      </c>
      <c r="J118" s="2">
        <v>120</v>
      </c>
      <c r="K118" s="2">
        <v>600</v>
      </c>
      <c r="L118" s="2" t="s">
        <v>71</v>
      </c>
      <c r="M118" s="2">
        <v>300</v>
      </c>
      <c r="N118" s="2" t="s">
        <v>1296</v>
      </c>
      <c r="P118" s="2" t="s">
        <v>26</v>
      </c>
      <c r="R118" s="2" t="s">
        <v>198</v>
      </c>
      <c r="S118" s="2" t="s">
        <v>54</v>
      </c>
      <c r="T118" s="2" t="s">
        <v>62</v>
      </c>
    </row>
  </sheetData>
  <autoFilter ref="A8:U118" xr:uid="{00000000-0009-0000-0000-000014000000}"/>
  <conditionalFormatting sqref="C8 L8:T8">
    <cfRule type="expression" dxfId="904" priority="13">
      <formula>C6&lt;&gt;""</formula>
    </cfRule>
  </conditionalFormatting>
  <conditionalFormatting sqref="C7">
    <cfRule type="expression" dxfId="903" priority="12">
      <formula>C6&lt;&gt;""</formula>
    </cfRule>
  </conditionalFormatting>
  <conditionalFormatting sqref="D6:J6 L6:T6">
    <cfRule type="expression" dxfId="902" priority="11">
      <formula>D6&lt;&gt;""</formula>
    </cfRule>
  </conditionalFormatting>
  <conditionalFormatting sqref="D7:J7 L7:M7 O7:T7">
    <cfRule type="expression" dxfId="901" priority="10">
      <formula>D6&lt;&gt;""</formula>
    </cfRule>
  </conditionalFormatting>
  <conditionalFormatting sqref="D8:J8">
    <cfRule type="expression" dxfId="900" priority="9">
      <formula>D6&lt;&gt;""</formula>
    </cfRule>
  </conditionalFormatting>
  <conditionalFormatting sqref="C6">
    <cfRule type="expression" dxfId="899" priority="8">
      <formula>C6&lt;&gt;""</formula>
    </cfRule>
  </conditionalFormatting>
  <conditionalFormatting sqref="N7">
    <cfRule type="expression" dxfId="898" priority="4">
      <formula>N6&lt;&gt;""</formula>
    </cfRule>
  </conditionalFormatting>
  <conditionalFormatting sqref="K8">
    <cfRule type="expression" dxfId="897" priority="7">
      <formula>K6&lt;&gt;""</formula>
    </cfRule>
  </conditionalFormatting>
  <conditionalFormatting sqref="K6">
    <cfRule type="expression" dxfId="896" priority="6">
      <formula>K6&lt;&gt;""</formula>
    </cfRule>
  </conditionalFormatting>
  <conditionalFormatting sqref="K7">
    <cfRule type="expression" dxfId="895" priority="5">
      <formula>K6&lt;&gt;""</formula>
    </cfRule>
  </conditionalFormatting>
  <conditionalFormatting sqref="U6:BK6">
    <cfRule type="expression" dxfId="894" priority="3">
      <formula>U6&lt;&gt;""</formula>
    </cfRule>
  </conditionalFormatting>
  <conditionalFormatting sqref="U7:BK7">
    <cfRule type="expression" dxfId="893" priority="2">
      <formula>U6&lt;&gt;""</formula>
    </cfRule>
  </conditionalFormatting>
  <conditionalFormatting sqref="U8:BK8">
    <cfRule type="expression" dxfId="892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Z285"/>
  <sheetViews>
    <sheetView zoomScaleNormal="100" workbookViewId="0">
      <pane xSplit="2" ySplit="8" topLeftCell="C244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85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5" width="23.75" style="2" bestFit="1" customWidth="1"/>
    <col min="6" max="6" width="14" style="2" bestFit="1" customWidth="1"/>
    <col min="7" max="7" width="25.75" style="2" bestFit="1" customWidth="1"/>
    <col min="8" max="8" width="20.375" style="2" bestFit="1" customWidth="1"/>
    <col min="9" max="9" width="29.375" style="2" bestFit="1" customWidth="1"/>
    <col min="10" max="10" width="21.625" style="2" bestFit="1" customWidth="1"/>
    <col min="11" max="11" width="23.5" style="2" bestFit="1" customWidth="1"/>
    <col min="12" max="12" width="17.75" style="2" bestFit="1" customWidth="1"/>
    <col min="13" max="13" width="25.75" style="2" bestFit="1" customWidth="1"/>
    <col min="14" max="14" width="19" style="2" bestFit="1" customWidth="1"/>
    <col min="15" max="15" width="22.25" style="2" bestFit="1" customWidth="1"/>
    <col min="16" max="16" width="25.75" style="2" bestFit="1" customWidth="1"/>
    <col min="17" max="17" width="35.5" style="2" bestFit="1" customWidth="1"/>
    <col min="18" max="18" width="17.75" style="2" bestFit="1" customWidth="1"/>
    <col min="19" max="19" width="13.75" style="2" bestFit="1" customWidth="1"/>
    <col min="20" max="20" width="12.25" style="2" bestFit="1" customWidth="1"/>
    <col min="21" max="16384" width="11" style="2"/>
  </cols>
  <sheetData>
    <row r="1" spans="1:26" x14ac:dyDescent="0.25">
      <c r="A1" s="1" t="s">
        <v>531</v>
      </c>
      <c r="B1" s="2" t="s">
        <v>532</v>
      </c>
    </row>
    <row r="2" spans="1:26" x14ac:dyDescent="0.25">
      <c r="A2" s="3" t="s">
        <v>1413</v>
      </c>
      <c r="B2" s="2" t="s">
        <v>79</v>
      </c>
      <c r="C2" s="2" t="s">
        <v>539</v>
      </c>
    </row>
    <row r="3" spans="1:26" x14ac:dyDescent="0.25">
      <c r="A3" s="3" t="s">
        <v>1414</v>
      </c>
      <c r="B3" s="2" t="s">
        <v>540</v>
      </c>
      <c r="C3" s="2" t="s">
        <v>645</v>
      </c>
    </row>
    <row r="4" spans="1:26" x14ac:dyDescent="0.25">
      <c r="A4" s="4" t="s">
        <v>1415</v>
      </c>
      <c r="B4" s="6" t="s">
        <v>956</v>
      </c>
    </row>
    <row r="5" spans="1:26" x14ac:dyDescent="0.25">
      <c r="A5" s="2"/>
      <c r="B5" s="2"/>
    </row>
    <row r="6" spans="1:26" s="8" customFormat="1" x14ac:dyDescent="0.25">
      <c r="A6" s="2"/>
      <c r="B6" s="2"/>
      <c r="C6" s="10" t="s">
        <v>657</v>
      </c>
      <c r="D6" s="10" t="s">
        <v>658</v>
      </c>
      <c r="E6" s="10" t="s">
        <v>689</v>
      </c>
      <c r="F6" s="10" t="s">
        <v>663</v>
      </c>
      <c r="G6" s="10" t="s">
        <v>668</v>
      </c>
      <c r="H6" s="10" t="s">
        <v>690</v>
      </c>
      <c r="I6" s="10" t="s">
        <v>691</v>
      </c>
      <c r="J6" s="10" t="s">
        <v>692</v>
      </c>
      <c r="K6" s="10" t="s">
        <v>680</v>
      </c>
      <c r="L6" s="10" t="s">
        <v>693</v>
      </c>
      <c r="M6" s="10" t="s">
        <v>694</v>
      </c>
      <c r="N6" s="10" t="s">
        <v>672</v>
      </c>
      <c r="O6" s="10" t="s">
        <v>695</v>
      </c>
      <c r="P6" s="10" t="s">
        <v>673</v>
      </c>
      <c r="Q6" s="10" t="s">
        <v>674</v>
      </c>
      <c r="R6" s="10" t="s">
        <v>671</v>
      </c>
      <c r="S6" s="10" t="s">
        <v>696</v>
      </c>
      <c r="T6" s="10" t="s">
        <v>670</v>
      </c>
      <c r="U6" s="10"/>
      <c r="V6" s="10"/>
      <c r="W6" s="10"/>
      <c r="X6" s="10"/>
      <c r="Y6" s="10"/>
      <c r="Z6" s="10"/>
    </row>
    <row r="7" spans="1:26" s="9" customFormat="1" ht="204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957</v>
      </c>
      <c r="L7" s="12" t="s">
        <v>950</v>
      </c>
      <c r="M7" s="12" t="s">
        <v>950</v>
      </c>
      <c r="N7" s="12" t="s">
        <v>958</v>
      </c>
      <c r="O7" s="12" t="s">
        <v>950</v>
      </c>
      <c r="P7" s="12" t="s">
        <v>959</v>
      </c>
      <c r="Q7" s="12" t="s">
        <v>960</v>
      </c>
      <c r="R7" s="12" t="s">
        <v>961</v>
      </c>
      <c r="S7" s="12" t="s">
        <v>950</v>
      </c>
      <c r="T7" s="12" t="s">
        <v>950</v>
      </c>
      <c r="U7" s="12"/>
      <c r="V7" s="12"/>
      <c r="W7" s="12"/>
      <c r="X7" s="12"/>
      <c r="Y7" s="12"/>
      <c r="Z7" s="12"/>
    </row>
    <row r="8" spans="1:26" s="8" customFormat="1" collapsed="1" x14ac:dyDescent="0.25">
      <c r="A8" s="5" t="s">
        <v>1416</v>
      </c>
      <c r="B8" s="7" t="s">
        <v>1417</v>
      </c>
      <c r="C8" s="10" t="s">
        <v>0</v>
      </c>
      <c r="D8" s="10" t="s">
        <v>1</v>
      </c>
      <c r="E8" s="10" t="s">
        <v>65</v>
      </c>
      <c r="F8" s="10" t="s">
        <v>7</v>
      </c>
      <c r="G8" s="10" t="s">
        <v>12</v>
      </c>
      <c r="H8" s="10" t="s">
        <v>66</v>
      </c>
      <c r="I8" s="10" t="s">
        <v>67</v>
      </c>
      <c r="J8" s="10" t="s">
        <v>68</v>
      </c>
      <c r="K8" s="10" t="s">
        <v>43</v>
      </c>
      <c r="L8" s="10" t="s">
        <v>72</v>
      </c>
      <c r="M8" s="10" t="s">
        <v>73</v>
      </c>
      <c r="N8" s="10" t="s">
        <v>24</v>
      </c>
      <c r="O8" s="10" t="s">
        <v>74</v>
      </c>
      <c r="P8" s="10" t="s">
        <v>29</v>
      </c>
      <c r="Q8" s="10" t="s">
        <v>31</v>
      </c>
      <c r="R8" s="10" t="s">
        <v>16</v>
      </c>
      <c r="S8" s="10" t="s">
        <v>78</v>
      </c>
      <c r="T8" s="10" t="s">
        <v>15</v>
      </c>
      <c r="U8" s="10"/>
      <c r="V8" s="10"/>
      <c r="W8" s="10"/>
      <c r="X8" s="10"/>
      <c r="Y8" s="10"/>
      <c r="Z8" s="10"/>
    </row>
    <row r="9" spans="1:26" x14ac:dyDescent="0.25">
      <c r="A9" s="13">
        <v>210066</v>
      </c>
      <c r="B9" s="18" t="s">
        <v>1745</v>
      </c>
      <c r="C9" s="2">
        <v>100</v>
      </c>
      <c r="D9" s="2">
        <v>200</v>
      </c>
      <c r="F9" s="2">
        <v>3000</v>
      </c>
      <c r="G9" s="2">
        <v>17500</v>
      </c>
      <c r="H9" s="2" t="s">
        <v>1296</v>
      </c>
      <c r="I9" s="2" t="s">
        <v>1296</v>
      </c>
      <c r="L9" s="2" t="s">
        <v>1296</v>
      </c>
      <c r="N9" s="2" t="s">
        <v>28</v>
      </c>
      <c r="P9" s="2" t="s">
        <v>75</v>
      </c>
      <c r="R9" s="2" t="s">
        <v>18</v>
      </c>
      <c r="S9" s="2">
        <v>7035</v>
      </c>
      <c r="T9" s="2" t="s">
        <v>1296</v>
      </c>
    </row>
    <row r="10" spans="1:26" x14ac:dyDescent="0.25">
      <c r="A10" s="13">
        <v>210067</v>
      </c>
      <c r="B10" s="18" t="s">
        <v>1746</v>
      </c>
      <c r="C10" s="2">
        <v>100</v>
      </c>
      <c r="D10" s="2">
        <v>300</v>
      </c>
      <c r="F10" s="2">
        <v>3000</v>
      </c>
      <c r="G10" s="2">
        <v>26300</v>
      </c>
      <c r="H10" s="2" t="s">
        <v>1296</v>
      </c>
      <c r="I10" s="2" t="s">
        <v>1296</v>
      </c>
      <c r="L10" s="2" t="s">
        <v>1296</v>
      </c>
      <c r="N10" s="2" t="s">
        <v>28</v>
      </c>
      <c r="P10" s="2" t="s">
        <v>75</v>
      </c>
      <c r="R10" s="2" t="s">
        <v>18</v>
      </c>
      <c r="S10" s="2">
        <v>7035</v>
      </c>
      <c r="T10" s="2" t="s">
        <v>1296</v>
      </c>
    </row>
    <row r="11" spans="1:26" x14ac:dyDescent="0.25">
      <c r="A11" s="13">
        <v>210068</v>
      </c>
      <c r="B11" s="18" t="s">
        <v>1747</v>
      </c>
      <c r="C11" s="2">
        <v>100</v>
      </c>
      <c r="D11" s="2">
        <v>400</v>
      </c>
      <c r="F11" s="2">
        <v>3000</v>
      </c>
      <c r="G11" s="2">
        <v>35400</v>
      </c>
      <c r="H11" s="2" t="s">
        <v>1296</v>
      </c>
      <c r="I11" s="2" t="s">
        <v>1296</v>
      </c>
      <c r="L11" s="2" t="s">
        <v>1296</v>
      </c>
      <c r="N11" s="2" t="s">
        <v>28</v>
      </c>
      <c r="P11" s="2" t="s">
        <v>75</v>
      </c>
      <c r="R11" s="2" t="s">
        <v>18</v>
      </c>
      <c r="S11" s="2">
        <v>7035</v>
      </c>
      <c r="T11" s="2" t="s">
        <v>1296</v>
      </c>
    </row>
    <row r="12" spans="1:26" x14ac:dyDescent="0.25">
      <c r="A12" s="13">
        <v>210069</v>
      </c>
      <c r="B12" s="18" t="s">
        <v>1748</v>
      </c>
      <c r="C12" s="2">
        <v>100</v>
      </c>
      <c r="D12" s="2">
        <v>600</v>
      </c>
      <c r="F12" s="2">
        <v>3000</v>
      </c>
      <c r="G12" s="2">
        <v>53900</v>
      </c>
      <c r="H12" s="2" t="s">
        <v>1296</v>
      </c>
      <c r="I12" s="2" t="s">
        <v>1296</v>
      </c>
      <c r="L12" s="2" t="s">
        <v>1296</v>
      </c>
      <c r="N12" s="2" t="s">
        <v>28</v>
      </c>
      <c r="P12" s="2" t="s">
        <v>75</v>
      </c>
      <c r="R12" s="2" t="s">
        <v>18</v>
      </c>
      <c r="S12" s="2">
        <v>7035</v>
      </c>
      <c r="T12" s="2" t="s">
        <v>1296</v>
      </c>
    </row>
    <row r="13" spans="1:26" x14ac:dyDescent="0.25">
      <c r="A13" s="13">
        <v>210062</v>
      </c>
      <c r="B13" s="18" t="s">
        <v>1749</v>
      </c>
      <c r="C13" s="2">
        <v>60</v>
      </c>
      <c r="D13" s="2">
        <v>100</v>
      </c>
      <c r="F13" s="2">
        <v>3000</v>
      </c>
      <c r="G13" s="2">
        <v>5200</v>
      </c>
      <c r="H13" s="2" t="s">
        <v>1296</v>
      </c>
      <c r="I13" s="2" t="s">
        <v>1296</v>
      </c>
      <c r="L13" s="2" t="s">
        <v>1296</v>
      </c>
      <c r="N13" s="2" t="s">
        <v>28</v>
      </c>
      <c r="P13" s="2" t="s">
        <v>75</v>
      </c>
      <c r="R13" s="2" t="s">
        <v>18</v>
      </c>
      <c r="S13" s="2">
        <v>7035</v>
      </c>
      <c r="T13" s="2" t="s">
        <v>1296</v>
      </c>
    </row>
    <row r="14" spans="1:26" x14ac:dyDescent="0.25">
      <c r="A14" s="13">
        <v>210063</v>
      </c>
      <c r="B14" s="18" t="s">
        <v>1750</v>
      </c>
      <c r="C14" s="2">
        <v>60</v>
      </c>
      <c r="D14" s="2">
        <v>150</v>
      </c>
      <c r="F14" s="2">
        <v>3000</v>
      </c>
      <c r="G14" s="2">
        <v>8000</v>
      </c>
      <c r="H14" s="2" t="s">
        <v>1296</v>
      </c>
      <c r="I14" s="2" t="s">
        <v>1296</v>
      </c>
      <c r="L14" s="2" t="s">
        <v>1296</v>
      </c>
      <c r="N14" s="2" t="s">
        <v>28</v>
      </c>
      <c r="P14" s="2" t="s">
        <v>75</v>
      </c>
      <c r="R14" s="2" t="s">
        <v>18</v>
      </c>
      <c r="S14" s="2">
        <v>7035</v>
      </c>
      <c r="T14" s="2" t="s">
        <v>1296</v>
      </c>
    </row>
    <row r="15" spans="1:26" x14ac:dyDescent="0.25">
      <c r="A15" s="13">
        <v>210064</v>
      </c>
      <c r="B15" s="18" t="s">
        <v>1751</v>
      </c>
      <c r="C15" s="2">
        <v>60</v>
      </c>
      <c r="D15" s="2">
        <v>200</v>
      </c>
      <c r="F15" s="2">
        <v>3000</v>
      </c>
      <c r="G15" s="2">
        <v>10100</v>
      </c>
      <c r="H15" s="2" t="s">
        <v>1296</v>
      </c>
      <c r="I15" s="2" t="s">
        <v>1296</v>
      </c>
      <c r="L15" s="2" t="s">
        <v>1296</v>
      </c>
      <c r="N15" s="2" t="s">
        <v>28</v>
      </c>
      <c r="P15" s="2" t="s">
        <v>75</v>
      </c>
      <c r="R15" s="2" t="s">
        <v>18</v>
      </c>
      <c r="S15" s="2">
        <v>7035</v>
      </c>
      <c r="T15" s="2" t="s">
        <v>1296</v>
      </c>
    </row>
    <row r="16" spans="1:26" x14ac:dyDescent="0.25">
      <c r="A16" s="13">
        <v>210065</v>
      </c>
      <c r="B16" s="18" t="s">
        <v>1752</v>
      </c>
      <c r="C16" s="2">
        <v>60</v>
      </c>
      <c r="D16" s="2">
        <v>300</v>
      </c>
      <c r="F16" s="2">
        <v>3000</v>
      </c>
      <c r="G16" s="2">
        <v>15200</v>
      </c>
      <c r="H16" s="2" t="s">
        <v>1296</v>
      </c>
      <c r="I16" s="2" t="s">
        <v>1296</v>
      </c>
      <c r="L16" s="2" t="s">
        <v>1296</v>
      </c>
      <c r="N16" s="2" t="s">
        <v>28</v>
      </c>
      <c r="P16" s="2" t="s">
        <v>75</v>
      </c>
      <c r="R16" s="2" t="s">
        <v>18</v>
      </c>
      <c r="S16" s="2">
        <v>7035</v>
      </c>
      <c r="T16" s="2" t="s">
        <v>1296</v>
      </c>
    </row>
    <row r="17" spans="1:20" x14ac:dyDescent="0.25">
      <c r="A17" s="13">
        <v>205091</v>
      </c>
      <c r="B17" s="18" t="s">
        <v>1569</v>
      </c>
      <c r="C17" s="2">
        <v>100</v>
      </c>
      <c r="D17" s="2">
        <v>200</v>
      </c>
      <c r="F17" s="2">
        <v>3000</v>
      </c>
      <c r="G17" s="2">
        <v>16900</v>
      </c>
      <c r="H17" s="2" t="s">
        <v>1296</v>
      </c>
      <c r="I17" s="2" t="s">
        <v>1296</v>
      </c>
      <c r="L17" s="2" t="s">
        <v>1296</v>
      </c>
      <c r="N17" s="2" t="s">
        <v>28</v>
      </c>
      <c r="P17" s="2" t="s">
        <v>75</v>
      </c>
      <c r="R17" s="2" t="s">
        <v>20</v>
      </c>
      <c r="S17" s="2">
        <v>7030</v>
      </c>
      <c r="T17" s="2" t="s">
        <v>1296</v>
      </c>
    </row>
    <row r="18" spans="1:20" x14ac:dyDescent="0.25">
      <c r="A18" s="13">
        <v>205092</v>
      </c>
      <c r="B18" s="18" t="s">
        <v>1570</v>
      </c>
      <c r="C18" s="2">
        <v>100</v>
      </c>
      <c r="D18" s="2">
        <v>300</v>
      </c>
      <c r="F18" s="2">
        <v>3000</v>
      </c>
      <c r="G18" s="2">
        <v>25900</v>
      </c>
      <c r="H18" s="2" t="s">
        <v>1296</v>
      </c>
      <c r="I18" s="2" t="s">
        <v>1296</v>
      </c>
      <c r="L18" s="2" t="s">
        <v>1296</v>
      </c>
      <c r="N18" s="2" t="s">
        <v>28</v>
      </c>
      <c r="P18" s="2" t="s">
        <v>75</v>
      </c>
      <c r="R18" s="2" t="s">
        <v>20</v>
      </c>
      <c r="S18" s="2">
        <v>7030</v>
      </c>
      <c r="T18" s="2" t="s">
        <v>1296</v>
      </c>
    </row>
    <row r="19" spans="1:20" x14ac:dyDescent="0.25">
      <c r="A19" s="13">
        <v>201160</v>
      </c>
      <c r="B19" s="18" t="s">
        <v>1571</v>
      </c>
      <c r="C19" s="2">
        <v>100</v>
      </c>
      <c r="D19" s="2">
        <v>400</v>
      </c>
      <c r="F19" s="2">
        <v>3000</v>
      </c>
      <c r="G19" s="2">
        <v>34900</v>
      </c>
      <c r="H19" s="2" t="s">
        <v>1296</v>
      </c>
      <c r="I19" s="2" t="s">
        <v>1296</v>
      </c>
      <c r="L19" s="2" t="s">
        <v>1296</v>
      </c>
      <c r="N19" s="2" t="s">
        <v>28</v>
      </c>
      <c r="P19" s="2" t="s">
        <v>75</v>
      </c>
      <c r="R19" s="2" t="s">
        <v>20</v>
      </c>
      <c r="S19" s="2">
        <v>7030</v>
      </c>
      <c r="T19" s="2" t="s">
        <v>1296</v>
      </c>
    </row>
    <row r="20" spans="1:20" x14ac:dyDescent="0.25">
      <c r="A20" s="13">
        <v>201161</v>
      </c>
      <c r="B20" s="18" t="s">
        <v>1572</v>
      </c>
      <c r="C20" s="2">
        <v>100</v>
      </c>
      <c r="D20" s="2">
        <v>600</v>
      </c>
      <c r="F20" s="2">
        <v>3000</v>
      </c>
      <c r="G20" s="2">
        <v>52900</v>
      </c>
      <c r="H20" s="2" t="s">
        <v>1296</v>
      </c>
      <c r="I20" s="2" t="s">
        <v>1296</v>
      </c>
      <c r="L20" s="2" t="s">
        <v>1296</v>
      </c>
      <c r="N20" s="2" t="s">
        <v>28</v>
      </c>
      <c r="P20" s="2" t="s">
        <v>75</v>
      </c>
      <c r="R20" s="2" t="s">
        <v>20</v>
      </c>
      <c r="S20" s="2">
        <v>7030</v>
      </c>
      <c r="T20" s="2" t="s">
        <v>1296</v>
      </c>
    </row>
    <row r="21" spans="1:20" x14ac:dyDescent="0.25">
      <c r="A21" s="13">
        <v>201156</v>
      </c>
      <c r="B21" s="18" t="s">
        <v>1573</v>
      </c>
      <c r="C21" s="2">
        <v>60</v>
      </c>
      <c r="D21" s="2">
        <v>100</v>
      </c>
      <c r="F21" s="2">
        <v>3000</v>
      </c>
      <c r="G21" s="2">
        <v>5200</v>
      </c>
      <c r="H21" s="2" t="s">
        <v>1296</v>
      </c>
      <c r="I21" s="2" t="s">
        <v>1296</v>
      </c>
      <c r="L21" s="2" t="s">
        <v>1296</v>
      </c>
      <c r="N21" s="2" t="s">
        <v>28</v>
      </c>
      <c r="P21" s="2" t="s">
        <v>75</v>
      </c>
      <c r="R21" s="2" t="s">
        <v>20</v>
      </c>
      <c r="S21" s="2">
        <v>7030</v>
      </c>
      <c r="T21" s="2" t="s">
        <v>1296</v>
      </c>
    </row>
    <row r="22" spans="1:20" x14ac:dyDescent="0.25">
      <c r="A22" s="13">
        <v>201157</v>
      </c>
      <c r="B22" s="18" t="s">
        <v>1574</v>
      </c>
      <c r="C22" s="2">
        <v>60</v>
      </c>
      <c r="D22" s="2">
        <v>150</v>
      </c>
      <c r="F22" s="2">
        <v>3000</v>
      </c>
      <c r="G22" s="2">
        <v>8000</v>
      </c>
      <c r="H22" s="2" t="s">
        <v>1296</v>
      </c>
      <c r="I22" s="2" t="s">
        <v>1296</v>
      </c>
      <c r="L22" s="2" t="s">
        <v>1296</v>
      </c>
      <c r="N22" s="2" t="s">
        <v>28</v>
      </c>
      <c r="P22" s="2" t="s">
        <v>75</v>
      </c>
      <c r="R22" s="2" t="s">
        <v>20</v>
      </c>
      <c r="S22" s="2">
        <v>7030</v>
      </c>
      <c r="T22" s="2" t="s">
        <v>1296</v>
      </c>
    </row>
    <row r="23" spans="1:20" x14ac:dyDescent="0.25">
      <c r="A23" s="13">
        <v>201158</v>
      </c>
      <c r="B23" s="18" t="s">
        <v>1575</v>
      </c>
      <c r="C23" s="2">
        <v>60</v>
      </c>
      <c r="D23" s="2">
        <v>200</v>
      </c>
      <c r="F23" s="2">
        <v>3000</v>
      </c>
      <c r="G23" s="2">
        <v>9300</v>
      </c>
      <c r="H23" s="2" t="s">
        <v>1296</v>
      </c>
      <c r="I23" s="2" t="s">
        <v>1296</v>
      </c>
      <c r="L23" s="2" t="s">
        <v>1296</v>
      </c>
      <c r="N23" s="2" t="s">
        <v>28</v>
      </c>
      <c r="P23" s="2" t="s">
        <v>75</v>
      </c>
      <c r="R23" s="2" t="s">
        <v>20</v>
      </c>
      <c r="S23" s="2">
        <v>7030</v>
      </c>
      <c r="T23" s="2" t="s">
        <v>1296</v>
      </c>
    </row>
    <row r="24" spans="1:20" x14ac:dyDescent="0.25">
      <c r="A24" s="13">
        <v>201159</v>
      </c>
      <c r="B24" s="18" t="s">
        <v>1576</v>
      </c>
      <c r="C24" s="2">
        <v>60</v>
      </c>
      <c r="D24" s="2">
        <v>300</v>
      </c>
      <c r="F24" s="2">
        <v>3000</v>
      </c>
      <c r="G24" s="2">
        <v>14300</v>
      </c>
      <c r="H24" s="2" t="s">
        <v>1296</v>
      </c>
      <c r="I24" s="2" t="s">
        <v>1296</v>
      </c>
      <c r="L24" s="2" t="s">
        <v>1296</v>
      </c>
      <c r="N24" s="2" t="s">
        <v>28</v>
      </c>
      <c r="P24" s="2" t="s">
        <v>75</v>
      </c>
      <c r="R24" s="2" t="s">
        <v>20</v>
      </c>
      <c r="S24" s="2">
        <v>7030</v>
      </c>
      <c r="T24" s="2" t="s">
        <v>1296</v>
      </c>
    </row>
    <row r="25" spans="1:20" x14ac:dyDescent="0.25">
      <c r="A25" s="13">
        <v>201303</v>
      </c>
      <c r="B25" s="18" t="s">
        <v>1697</v>
      </c>
      <c r="C25" s="2">
        <v>100</v>
      </c>
      <c r="D25" s="2">
        <v>100</v>
      </c>
      <c r="F25" s="2">
        <v>3000</v>
      </c>
      <c r="G25" s="2">
        <v>9800</v>
      </c>
      <c r="H25" s="2" t="s">
        <v>1296</v>
      </c>
      <c r="I25" s="2" t="s">
        <v>1296</v>
      </c>
      <c r="K25" s="2" t="s">
        <v>69</v>
      </c>
      <c r="L25" s="2" t="s">
        <v>1296</v>
      </c>
      <c r="N25" s="2" t="s">
        <v>26</v>
      </c>
      <c r="Q25" s="2" t="s">
        <v>54</v>
      </c>
      <c r="R25" s="2" t="s">
        <v>62</v>
      </c>
      <c r="T25" s="2" t="s">
        <v>1296</v>
      </c>
    </row>
    <row r="26" spans="1:20" x14ac:dyDescent="0.25">
      <c r="A26" s="13">
        <v>201273</v>
      </c>
      <c r="B26" s="18" t="s">
        <v>1719</v>
      </c>
      <c r="C26" s="2">
        <v>100</v>
      </c>
      <c r="D26" s="2">
        <v>100</v>
      </c>
      <c r="F26" s="2">
        <v>3000</v>
      </c>
      <c r="G26" s="2">
        <v>9800</v>
      </c>
      <c r="H26" s="2" t="s">
        <v>1296</v>
      </c>
      <c r="I26" s="2" t="s">
        <v>1296</v>
      </c>
      <c r="K26" s="2" t="s">
        <v>69</v>
      </c>
      <c r="L26" s="2" t="s">
        <v>1296</v>
      </c>
      <c r="N26" s="2" t="s">
        <v>26</v>
      </c>
      <c r="Q26" s="2" t="s">
        <v>41</v>
      </c>
      <c r="R26" s="2" t="s">
        <v>62</v>
      </c>
      <c r="T26" s="2" t="s">
        <v>1296</v>
      </c>
    </row>
    <row r="27" spans="1:20" x14ac:dyDescent="0.25">
      <c r="A27" s="13">
        <v>201252</v>
      </c>
      <c r="B27" s="18" t="s">
        <v>1720</v>
      </c>
      <c r="C27" s="2">
        <v>35</v>
      </c>
      <c r="D27" s="2">
        <v>100</v>
      </c>
      <c r="F27" s="2">
        <v>3000</v>
      </c>
      <c r="G27" s="2">
        <v>3400</v>
      </c>
      <c r="H27" s="2" t="s">
        <v>1296</v>
      </c>
      <c r="I27" s="2" t="s">
        <v>1296</v>
      </c>
      <c r="K27" s="2" t="s">
        <v>69</v>
      </c>
      <c r="L27" s="2" t="s">
        <v>1296</v>
      </c>
      <c r="N27" s="2" t="s">
        <v>26</v>
      </c>
      <c r="Q27" s="2" t="s">
        <v>41</v>
      </c>
      <c r="R27" s="2" t="s">
        <v>62</v>
      </c>
      <c r="T27" s="2" t="s">
        <v>1296</v>
      </c>
    </row>
    <row r="28" spans="1:20" x14ac:dyDescent="0.25">
      <c r="A28" s="13">
        <v>201287</v>
      </c>
      <c r="B28" s="18" t="s">
        <v>1698</v>
      </c>
      <c r="C28" s="2">
        <v>60</v>
      </c>
      <c r="D28" s="2">
        <v>100</v>
      </c>
      <c r="F28" s="2">
        <v>3000</v>
      </c>
      <c r="G28" s="2">
        <v>5900</v>
      </c>
      <c r="H28" s="2" t="s">
        <v>1296</v>
      </c>
      <c r="I28" s="2" t="s">
        <v>1296</v>
      </c>
      <c r="K28" s="2" t="s">
        <v>69</v>
      </c>
      <c r="L28" s="2" t="s">
        <v>1296</v>
      </c>
      <c r="N28" s="2" t="s">
        <v>26</v>
      </c>
      <c r="Q28" s="2" t="s">
        <v>54</v>
      </c>
      <c r="R28" s="2" t="s">
        <v>62</v>
      </c>
      <c r="T28" s="2" t="s">
        <v>1296</v>
      </c>
    </row>
    <row r="29" spans="1:20" x14ac:dyDescent="0.25">
      <c r="A29" s="13">
        <v>201257</v>
      </c>
      <c r="B29" s="18" t="s">
        <v>1721</v>
      </c>
      <c r="C29" s="2">
        <v>60</v>
      </c>
      <c r="D29" s="2">
        <v>100</v>
      </c>
      <c r="F29" s="2">
        <v>3000</v>
      </c>
      <c r="G29" s="2">
        <v>5900</v>
      </c>
      <c r="H29" s="2" t="s">
        <v>1296</v>
      </c>
      <c r="I29" s="2" t="s">
        <v>1296</v>
      </c>
      <c r="K29" s="2" t="s">
        <v>69</v>
      </c>
      <c r="L29" s="2" t="s">
        <v>1296</v>
      </c>
      <c r="N29" s="2" t="s">
        <v>26</v>
      </c>
      <c r="Q29" s="2" t="s">
        <v>41</v>
      </c>
      <c r="R29" s="2" t="s">
        <v>62</v>
      </c>
      <c r="T29" s="2" t="s">
        <v>1296</v>
      </c>
    </row>
    <row r="30" spans="1:20" x14ac:dyDescent="0.25">
      <c r="A30" s="13">
        <v>204907</v>
      </c>
      <c r="B30" s="18" t="s">
        <v>1691</v>
      </c>
      <c r="C30" s="2">
        <v>60</v>
      </c>
      <c r="D30" s="2">
        <v>100</v>
      </c>
      <c r="F30" s="2">
        <v>3000</v>
      </c>
      <c r="G30" s="2">
        <v>5900</v>
      </c>
      <c r="H30" s="2" t="s">
        <v>1296</v>
      </c>
      <c r="I30" s="2" t="s">
        <v>1296</v>
      </c>
      <c r="K30" s="2" t="s">
        <v>69</v>
      </c>
      <c r="L30" s="2" t="s">
        <v>1296</v>
      </c>
      <c r="N30" s="2" t="s">
        <v>27</v>
      </c>
      <c r="O30" s="2" t="s">
        <v>1296</v>
      </c>
      <c r="P30" s="2" t="s">
        <v>30</v>
      </c>
      <c r="R30" s="2" t="s">
        <v>62</v>
      </c>
      <c r="T30" s="2" t="s">
        <v>1296</v>
      </c>
    </row>
    <row r="31" spans="1:20" x14ac:dyDescent="0.25">
      <c r="A31" s="13">
        <v>201295</v>
      </c>
      <c r="B31" s="18" t="s">
        <v>1699</v>
      </c>
      <c r="C31" s="2">
        <v>80</v>
      </c>
      <c r="D31" s="2">
        <v>100</v>
      </c>
      <c r="F31" s="2">
        <v>3000</v>
      </c>
      <c r="G31" s="2">
        <v>7800</v>
      </c>
      <c r="H31" s="2" t="s">
        <v>1296</v>
      </c>
      <c r="I31" s="2" t="s">
        <v>1296</v>
      </c>
      <c r="K31" s="2" t="s">
        <v>69</v>
      </c>
      <c r="L31" s="2" t="s">
        <v>1296</v>
      </c>
      <c r="N31" s="2" t="s">
        <v>26</v>
      </c>
      <c r="Q31" s="2" t="s">
        <v>54</v>
      </c>
      <c r="R31" s="2" t="s">
        <v>62</v>
      </c>
      <c r="T31" s="2" t="s">
        <v>1296</v>
      </c>
    </row>
    <row r="32" spans="1:20" x14ac:dyDescent="0.25">
      <c r="A32" s="13">
        <v>201265</v>
      </c>
      <c r="B32" s="18" t="s">
        <v>1722</v>
      </c>
      <c r="C32" s="2">
        <v>80</v>
      </c>
      <c r="D32" s="2">
        <v>100</v>
      </c>
      <c r="F32" s="2">
        <v>3000</v>
      </c>
      <c r="G32" s="2">
        <v>7800</v>
      </c>
      <c r="H32" s="2" t="s">
        <v>1296</v>
      </c>
      <c r="I32" s="2" t="s">
        <v>1296</v>
      </c>
      <c r="K32" s="2" t="s">
        <v>69</v>
      </c>
      <c r="L32" s="2" t="s">
        <v>1296</v>
      </c>
      <c r="N32" s="2" t="s">
        <v>26</v>
      </c>
      <c r="Q32" s="2" t="s">
        <v>41</v>
      </c>
      <c r="R32" s="2" t="s">
        <v>62</v>
      </c>
      <c r="T32" s="2" t="s">
        <v>1296</v>
      </c>
    </row>
    <row r="33" spans="1:20" x14ac:dyDescent="0.25">
      <c r="A33" s="13">
        <v>201304</v>
      </c>
      <c r="B33" s="18" t="s">
        <v>1700</v>
      </c>
      <c r="C33" s="2">
        <v>100</v>
      </c>
      <c r="D33" s="2">
        <v>150</v>
      </c>
      <c r="F33" s="2">
        <v>3000</v>
      </c>
      <c r="G33" s="2">
        <v>14800</v>
      </c>
      <c r="H33" s="2" t="s">
        <v>1296</v>
      </c>
      <c r="I33" s="2" t="s">
        <v>1296</v>
      </c>
      <c r="K33" s="2" t="s">
        <v>69</v>
      </c>
      <c r="L33" s="2" t="s">
        <v>1296</v>
      </c>
      <c r="N33" s="2" t="s">
        <v>26</v>
      </c>
      <c r="Q33" s="2" t="s">
        <v>54</v>
      </c>
      <c r="R33" s="2" t="s">
        <v>62</v>
      </c>
      <c r="T33" s="2" t="s">
        <v>1296</v>
      </c>
    </row>
    <row r="34" spans="1:20" x14ac:dyDescent="0.25">
      <c r="A34" s="13">
        <v>201274</v>
      </c>
      <c r="B34" s="18" t="s">
        <v>1723</v>
      </c>
      <c r="C34" s="2">
        <v>100</v>
      </c>
      <c r="D34" s="2">
        <v>150</v>
      </c>
      <c r="F34" s="2">
        <v>3000</v>
      </c>
      <c r="G34" s="2">
        <v>14800</v>
      </c>
      <c r="H34" s="2" t="s">
        <v>1296</v>
      </c>
      <c r="I34" s="2" t="s">
        <v>1296</v>
      </c>
      <c r="K34" s="2" t="s">
        <v>69</v>
      </c>
      <c r="L34" s="2" t="s">
        <v>1296</v>
      </c>
      <c r="N34" s="2" t="s">
        <v>26</v>
      </c>
      <c r="Q34" s="2" t="s">
        <v>41</v>
      </c>
      <c r="R34" s="2" t="s">
        <v>62</v>
      </c>
      <c r="T34" s="2" t="s">
        <v>1296</v>
      </c>
    </row>
    <row r="35" spans="1:20" x14ac:dyDescent="0.25">
      <c r="A35" s="13">
        <v>201253</v>
      </c>
      <c r="B35" s="18" t="s">
        <v>1724</v>
      </c>
      <c r="C35" s="2">
        <v>35</v>
      </c>
      <c r="D35" s="2">
        <v>150</v>
      </c>
      <c r="F35" s="2">
        <v>3000</v>
      </c>
      <c r="G35" s="2">
        <v>5100</v>
      </c>
      <c r="H35" s="2" t="s">
        <v>1296</v>
      </c>
      <c r="I35" s="2" t="s">
        <v>1296</v>
      </c>
      <c r="K35" s="2" t="s">
        <v>69</v>
      </c>
      <c r="L35" s="2" t="s">
        <v>1296</v>
      </c>
      <c r="N35" s="2" t="s">
        <v>26</v>
      </c>
      <c r="Q35" s="2" t="s">
        <v>41</v>
      </c>
      <c r="R35" s="2" t="s">
        <v>62</v>
      </c>
      <c r="T35" s="2" t="s">
        <v>1296</v>
      </c>
    </row>
    <row r="36" spans="1:20" x14ac:dyDescent="0.25">
      <c r="A36" s="13">
        <v>201288</v>
      </c>
      <c r="B36" s="18" t="s">
        <v>1701</v>
      </c>
      <c r="C36" s="2">
        <v>60</v>
      </c>
      <c r="D36" s="2">
        <v>150</v>
      </c>
      <c r="F36" s="2">
        <v>3000</v>
      </c>
      <c r="G36" s="2">
        <v>8900</v>
      </c>
      <c r="H36" s="2" t="s">
        <v>1296</v>
      </c>
      <c r="I36" s="2" t="s">
        <v>1296</v>
      </c>
      <c r="K36" s="2" t="s">
        <v>69</v>
      </c>
      <c r="L36" s="2" t="s">
        <v>1296</v>
      </c>
      <c r="N36" s="2" t="s">
        <v>26</v>
      </c>
      <c r="Q36" s="2" t="s">
        <v>54</v>
      </c>
      <c r="R36" s="2" t="s">
        <v>62</v>
      </c>
      <c r="T36" s="2" t="s">
        <v>1296</v>
      </c>
    </row>
    <row r="37" spans="1:20" x14ac:dyDescent="0.25">
      <c r="A37" s="13">
        <v>201258</v>
      </c>
      <c r="B37" s="18" t="s">
        <v>1725</v>
      </c>
      <c r="C37" s="2">
        <v>60</v>
      </c>
      <c r="D37" s="2">
        <v>150</v>
      </c>
      <c r="F37" s="2">
        <v>3000</v>
      </c>
      <c r="G37" s="2">
        <v>8900</v>
      </c>
      <c r="H37" s="2" t="s">
        <v>1296</v>
      </c>
      <c r="I37" s="2" t="s">
        <v>1296</v>
      </c>
      <c r="K37" s="2" t="s">
        <v>69</v>
      </c>
      <c r="L37" s="2" t="s">
        <v>1296</v>
      </c>
      <c r="N37" s="2" t="s">
        <v>26</v>
      </c>
      <c r="Q37" s="2" t="s">
        <v>41</v>
      </c>
      <c r="R37" s="2" t="s">
        <v>62</v>
      </c>
      <c r="T37" s="2" t="s">
        <v>1296</v>
      </c>
    </row>
    <row r="38" spans="1:20" x14ac:dyDescent="0.25">
      <c r="A38" s="13">
        <v>205028</v>
      </c>
      <c r="B38" s="18" t="s">
        <v>1692</v>
      </c>
      <c r="C38" s="2">
        <v>60</v>
      </c>
      <c r="D38" s="2">
        <v>150</v>
      </c>
      <c r="F38" s="2">
        <v>3000</v>
      </c>
      <c r="G38" s="2">
        <v>8900</v>
      </c>
      <c r="H38" s="2" t="s">
        <v>1296</v>
      </c>
      <c r="I38" s="2" t="s">
        <v>1296</v>
      </c>
      <c r="K38" s="2" t="s">
        <v>69</v>
      </c>
      <c r="L38" s="2" t="s">
        <v>1296</v>
      </c>
      <c r="N38" s="2" t="s">
        <v>27</v>
      </c>
      <c r="O38" s="2" t="s">
        <v>1296</v>
      </c>
      <c r="P38" s="2" t="s">
        <v>30</v>
      </c>
      <c r="R38" s="2" t="s">
        <v>62</v>
      </c>
      <c r="T38" s="2" t="s">
        <v>1296</v>
      </c>
    </row>
    <row r="39" spans="1:20" x14ac:dyDescent="0.25">
      <c r="A39" s="13">
        <v>201296</v>
      </c>
      <c r="B39" s="18" t="s">
        <v>1702</v>
      </c>
      <c r="C39" s="2">
        <v>80</v>
      </c>
      <c r="D39" s="2">
        <v>150</v>
      </c>
      <c r="F39" s="2">
        <v>3000</v>
      </c>
      <c r="G39" s="2">
        <v>11800</v>
      </c>
      <c r="H39" s="2" t="s">
        <v>1296</v>
      </c>
      <c r="I39" s="2" t="s">
        <v>1296</v>
      </c>
      <c r="K39" s="2" t="s">
        <v>69</v>
      </c>
      <c r="L39" s="2" t="s">
        <v>1296</v>
      </c>
      <c r="N39" s="2" t="s">
        <v>26</v>
      </c>
      <c r="Q39" s="2" t="s">
        <v>54</v>
      </c>
      <c r="R39" s="2" t="s">
        <v>62</v>
      </c>
      <c r="T39" s="2" t="s">
        <v>1296</v>
      </c>
    </row>
    <row r="40" spans="1:20" x14ac:dyDescent="0.25">
      <c r="A40" s="13">
        <v>201266</v>
      </c>
      <c r="B40" s="18" t="s">
        <v>1726</v>
      </c>
      <c r="C40" s="2">
        <v>80</v>
      </c>
      <c r="D40" s="2">
        <v>150</v>
      </c>
      <c r="F40" s="2">
        <v>3000</v>
      </c>
      <c r="G40" s="2">
        <v>11800</v>
      </c>
      <c r="H40" s="2" t="s">
        <v>1296</v>
      </c>
      <c r="I40" s="2" t="s">
        <v>1296</v>
      </c>
      <c r="K40" s="2" t="s">
        <v>69</v>
      </c>
      <c r="L40" s="2" t="s">
        <v>1296</v>
      </c>
      <c r="N40" s="2" t="s">
        <v>26</v>
      </c>
      <c r="Q40" s="2" t="s">
        <v>41</v>
      </c>
      <c r="R40" s="2" t="s">
        <v>62</v>
      </c>
      <c r="T40" s="2" t="s">
        <v>1296</v>
      </c>
    </row>
    <row r="41" spans="1:20" x14ac:dyDescent="0.25">
      <c r="A41" s="13">
        <v>201305</v>
      </c>
      <c r="B41" s="18" t="s">
        <v>1703</v>
      </c>
      <c r="C41" s="2">
        <v>100</v>
      </c>
      <c r="D41" s="2">
        <v>200</v>
      </c>
      <c r="F41" s="2">
        <v>3000</v>
      </c>
      <c r="G41" s="2">
        <v>19800</v>
      </c>
      <c r="H41" s="2" t="s">
        <v>1296</v>
      </c>
      <c r="I41" s="2" t="s">
        <v>1296</v>
      </c>
      <c r="K41" s="2" t="s">
        <v>69</v>
      </c>
      <c r="L41" s="2" t="s">
        <v>1296</v>
      </c>
      <c r="N41" s="2" t="s">
        <v>26</v>
      </c>
      <c r="Q41" s="2" t="s">
        <v>54</v>
      </c>
      <c r="R41" s="2" t="s">
        <v>62</v>
      </c>
      <c r="T41" s="2" t="s">
        <v>1296</v>
      </c>
    </row>
    <row r="42" spans="1:20" x14ac:dyDescent="0.25">
      <c r="A42" s="13">
        <v>201275</v>
      </c>
      <c r="B42" s="18" t="s">
        <v>1727</v>
      </c>
      <c r="C42" s="2">
        <v>100</v>
      </c>
      <c r="D42" s="2">
        <v>200</v>
      </c>
      <c r="F42" s="2">
        <v>3000</v>
      </c>
      <c r="G42" s="2">
        <v>19800</v>
      </c>
      <c r="H42" s="2" t="s">
        <v>1296</v>
      </c>
      <c r="I42" s="2" t="s">
        <v>1296</v>
      </c>
      <c r="K42" s="2" t="s">
        <v>69</v>
      </c>
      <c r="L42" s="2" t="s">
        <v>1296</v>
      </c>
      <c r="N42" s="2" t="s">
        <v>26</v>
      </c>
      <c r="Q42" s="2" t="s">
        <v>41</v>
      </c>
      <c r="R42" s="2" t="s">
        <v>62</v>
      </c>
      <c r="T42" s="2" t="s">
        <v>1296</v>
      </c>
    </row>
    <row r="43" spans="1:20" x14ac:dyDescent="0.25">
      <c r="A43" s="13">
        <v>201254</v>
      </c>
      <c r="B43" s="18" t="s">
        <v>1728</v>
      </c>
      <c r="C43" s="2">
        <v>35</v>
      </c>
      <c r="D43" s="2">
        <v>200</v>
      </c>
      <c r="F43" s="2">
        <v>3000</v>
      </c>
      <c r="G43" s="2">
        <v>6900</v>
      </c>
      <c r="H43" s="2" t="s">
        <v>1296</v>
      </c>
      <c r="I43" s="2" t="s">
        <v>1296</v>
      </c>
      <c r="K43" s="2" t="s">
        <v>69</v>
      </c>
      <c r="L43" s="2" t="s">
        <v>1296</v>
      </c>
      <c r="N43" s="2" t="s">
        <v>26</v>
      </c>
      <c r="Q43" s="2" t="s">
        <v>41</v>
      </c>
      <c r="R43" s="2" t="s">
        <v>62</v>
      </c>
      <c r="T43" s="2" t="s">
        <v>1296</v>
      </c>
    </row>
    <row r="44" spans="1:20" x14ac:dyDescent="0.25">
      <c r="A44" s="13">
        <v>201289</v>
      </c>
      <c r="B44" s="18" t="s">
        <v>1704</v>
      </c>
      <c r="C44" s="2">
        <v>60</v>
      </c>
      <c r="D44" s="2">
        <v>200</v>
      </c>
      <c r="F44" s="2">
        <v>3000</v>
      </c>
      <c r="G44" s="2">
        <v>11900</v>
      </c>
      <c r="H44" s="2" t="s">
        <v>1296</v>
      </c>
      <c r="I44" s="2" t="s">
        <v>1296</v>
      </c>
      <c r="K44" s="2" t="s">
        <v>69</v>
      </c>
      <c r="L44" s="2" t="s">
        <v>1296</v>
      </c>
      <c r="N44" s="2" t="s">
        <v>26</v>
      </c>
      <c r="Q44" s="2" t="s">
        <v>54</v>
      </c>
      <c r="R44" s="2" t="s">
        <v>62</v>
      </c>
      <c r="T44" s="2" t="s">
        <v>1296</v>
      </c>
    </row>
    <row r="45" spans="1:20" x14ac:dyDescent="0.25">
      <c r="A45" s="13">
        <v>201259</v>
      </c>
      <c r="B45" s="18" t="s">
        <v>1729</v>
      </c>
      <c r="C45" s="2">
        <v>60</v>
      </c>
      <c r="D45" s="2">
        <v>200</v>
      </c>
      <c r="F45" s="2">
        <v>3000</v>
      </c>
      <c r="G45" s="2">
        <v>11900</v>
      </c>
      <c r="H45" s="2" t="s">
        <v>1296</v>
      </c>
      <c r="I45" s="2" t="s">
        <v>1296</v>
      </c>
      <c r="K45" s="2" t="s">
        <v>69</v>
      </c>
      <c r="L45" s="2" t="s">
        <v>1296</v>
      </c>
      <c r="N45" s="2" t="s">
        <v>26</v>
      </c>
      <c r="Q45" s="2" t="s">
        <v>41</v>
      </c>
      <c r="R45" s="2" t="s">
        <v>62</v>
      </c>
      <c r="T45" s="2" t="s">
        <v>1296</v>
      </c>
    </row>
    <row r="46" spans="1:20" x14ac:dyDescent="0.25">
      <c r="A46" s="13">
        <v>205029</v>
      </c>
      <c r="B46" s="18" t="s">
        <v>1693</v>
      </c>
      <c r="C46" s="2">
        <v>60</v>
      </c>
      <c r="D46" s="2">
        <v>200</v>
      </c>
      <c r="F46" s="2">
        <v>3000</v>
      </c>
      <c r="G46" s="2">
        <v>11900</v>
      </c>
      <c r="H46" s="2" t="s">
        <v>1296</v>
      </c>
      <c r="I46" s="2" t="s">
        <v>1296</v>
      </c>
      <c r="K46" s="2" t="s">
        <v>69</v>
      </c>
      <c r="L46" s="2" t="s">
        <v>1296</v>
      </c>
      <c r="N46" s="2" t="s">
        <v>27</v>
      </c>
      <c r="O46" s="2" t="s">
        <v>1296</v>
      </c>
      <c r="P46" s="2" t="s">
        <v>30</v>
      </c>
      <c r="R46" s="2" t="s">
        <v>62</v>
      </c>
      <c r="T46" s="2" t="s">
        <v>1296</v>
      </c>
    </row>
    <row r="47" spans="1:20" x14ac:dyDescent="0.25">
      <c r="A47" s="13">
        <v>201297</v>
      </c>
      <c r="B47" s="18" t="s">
        <v>1705</v>
      </c>
      <c r="C47" s="2">
        <v>80</v>
      </c>
      <c r="D47" s="2">
        <v>200</v>
      </c>
      <c r="F47" s="2">
        <v>3000</v>
      </c>
      <c r="G47" s="2">
        <v>15800</v>
      </c>
      <c r="H47" s="2" t="s">
        <v>1296</v>
      </c>
      <c r="I47" s="2" t="s">
        <v>1296</v>
      </c>
      <c r="K47" s="2" t="s">
        <v>69</v>
      </c>
      <c r="L47" s="2" t="s">
        <v>1296</v>
      </c>
      <c r="N47" s="2" t="s">
        <v>26</v>
      </c>
      <c r="Q47" s="2" t="s">
        <v>54</v>
      </c>
      <c r="R47" s="2" t="s">
        <v>62</v>
      </c>
      <c r="T47" s="2" t="s">
        <v>1296</v>
      </c>
    </row>
    <row r="48" spans="1:20" x14ac:dyDescent="0.25">
      <c r="A48" s="13">
        <v>201267</v>
      </c>
      <c r="B48" s="18" t="s">
        <v>1730</v>
      </c>
      <c r="C48" s="2">
        <v>80</v>
      </c>
      <c r="D48" s="2">
        <v>200</v>
      </c>
      <c r="F48" s="2">
        <v>3000</v>
      </c>
      <c r="G48" s="2">
        <v>15800</v>
      </c>
      <c r="H48" s="2" t="s">
        <v>1296</v>
      </c>
      <c r="I48" s="2" t="s">
        <v>1296</v>
      </c>
      <c r="K48" s="2" t="s">
        <v>69</v>
      </c>
      <c r="L48" s="2" t="s">
        <v>1296</v>
      </c>
      <c r="N48" s="2" t="s">
        <v>26</v>
      </c>
      <c r="Q48" s="2" t="s">
        <v>41</v>
      </c>
      <c r="R48" s="2" t="s">
        <v>62</v>
      </c>
      <c r="T48" s="2" t="s">
        <v>1296</v>
      </c>
    </row>
    <row r="49" spans="1:20" x14ac:dyDescent="0.25">
      <c r="A49" s="13">
        <v>201307</v>
      </c>
      <c r="B49" s="18" t="s">
        <v>1706</v>
      </c>
      <c r="C49" s="2">
        <v>100</v>
      </c>
      <c r="D49" s="2">
        <v>300</v>
      </c>
      <c r="F49" s="2">
        <v>3000</v>
      </c>
      <c r="G49" s="2">
        <v>29800</v>
      </c>
      <c r="H49" s="2" t="s">
        <v>1296</v>
      </c>
      <c r="I49" s="2" t="s">
        <v>1296</v>
      </c>
      <c r="K49" s="2" t="s">
        <v>69</v>
      </c>
      <c r="L49" s="2" t="s">
        <v>1296</v>
      </c>
      <c r="N49" s="2" t="s">
        <v>26</v>
      </c>
      <c r="Q49" s="2" t="s">
        <v>54</v>
      </c>
      <c r="R49" s="2" t="s">
        <v>62</v>
      </c>
      <c r="T49" s="2" t="s">
        <v>1296</v>
      </c>
    </row>
    <row r="50" spans="1:20" x14ac:dyDescent="0.25">
      <c r="A50" s="13">
        <v>201277</v>
      </c>
      <c r="B50" s="18" t="s">
        <v>1731</v>
      </c>
      <c r="C50" s="2">
        <v>100</v>
      </c>
      <c r="D50" s="2">
        <v>300</v>
      </c>
      <c r="F50" s="2">
        <v>3000</v>
      </c>
      <c r="G50" s="2">
        <v>29800</v>
      </c>
      <c r="H50" s="2" t="s">
        <v>1296</v>
      </c>
      <c r="I50" s="2" t="s">
        <v>1296</v>
      </c>
      <c r="K50" s="2" t="s">
        <v>69</v>
      </c>
      <c r="L50" s="2" t="s">
        <v>1296</v>
      </c>
      <c r="N50" s="2" t="s">
        <v>26</v>
      </c>
      <c r="Q50" s="2" t="s">
        <v>41</v>
      </c>
      <c r="R50" s="2" t="s">
        <v>62</v>
      </c>
      <c r="T50" s="2" t="s">
        <v>1296</v>
      </c>
    </row>
    <row r="51" spans="1:20" x14ac:dyDescent="0.25">
      <c r="A51" s="13">
        <v>201255</v>
      </c>
      <c r="B51" s="18" t="s">
        <v>1732</v>
      </c>
      <c r="C51" s="2">
        <v>35</v>
      </c>
      <c r="D51" s="2">
        <v>300</v>
      </c>
      <c r="F51" s="2">
        <v>3000</v>
      </c>
      <c r="G51" s="2">
        <v>10300</v>
      </c>
      <c r="H51" s="2" t="s">
        <v>1296</v>
      </c>
      <c r="I51" s="2" t="s">
        <v>1296</v>
      </c>
      <c r="K51" s="2" t="s">
        <v>69</v>
      </c>
      <c r="L51" s="2" t="s">
        <v>1296</v>
      </c>
      <c r="N51" s="2" t="s">
        <v>26</v>
      </c>
      <c r="Q51" s="2" t="s">
        <v>41</v>
      </c>
      <c r="R51" s="2" t="s">
        <v>62</v>
      </c>
      <c r="T51" s="2" t="s">
        <v>1296</v>
      </c>
    </row>
    <row r="52" spans="1:20" x14ac:dyDescent="0.25">
      <c r="A52" s="13">
        <v>201291</v>
      </c>
      <c r="B52" s="18" t="s">
        <v>1707</v>
      </c>
      <c r="C52" s="2">
        <v>60</v>
      </c>
      <c r="D52" s="2">
        <v>300</v>
      </c>
      <c r="F52" s="2">
        <v>3000</v>
      </c>
      <c r="G52" s="2">
        <v>17800</v>
      </c>
      <c r="H52" s="2" t="s">
        <v>1296</v>
      </c>
      <c r="I52" s="2" t="s">
        <v>1296</v>
      </c>
      <c r="K52" s="2" t="s">
        <v>69</v>
      </c>
      <c r="L52" s="2" t="s">
        <v>1296</v>
      </c>
      <c r="N52" s="2" t="s">
        <v>26</v>
      </c>
      <c r="Q52" s="2" t="s">
        <v>54</v>
      </c>
      <c r="R52" s="2" t="s">
        <v>62</v>
      </c>
      <c r="T52" s="2" t="s">
        <v>1296</v>
      </c>
    </row>
    <row r="53" spans="1:20" x14ac:dyDescent="0.25">
      <c r="A53" s="13">
        <v>201261</v>
      </c>
      <c r="B53" s="18" t="s">
        <v>1733</v>
      </c>
      <c r="C53" s="2">
        <v>60</v>
      </c>
      <c r="D53" s="2">
        <v>300</v>
      </c>
      <c r="F53" s="2">
        <v>3000</v>
      </c>
      <c r="G53" s="2">
        <v>17800</v>
      </c>
      <c r="H53" s="2" t="s">
        <v>1296</v>
      </c>
      <c r="I53" s="2" t="s">
        <v>1296</v>
      </c>
      <c r="K53" s="2" t="s">
        <v>69</v>
      </c>
      <c r="L53" s="2" t="s">
        <v>1296</v>
      </c>
      <c r="N53" s="2" t="s">
        <v>26</v>
      </c>
      <c r="Q53" s="2" t="s">
        <v>41</v>
      </c>
      <c r="R53" s="2" t="s">
        <v>62</v>
      </c>
      <c r="T53" s="2" t="s">
        <v>1296</v>
      </c>
    </row>
    <row r="54" spans="1:20" x14ac:dyDescent="0.25">
      <c r="A54" s="13">
        <v>204306</v>
      </c>
      <c r="B54" s="18" t="s">
        <v>1694</v>
      </c>
      <c r="C54" s="2">
        <v>60</v>
      </c>
      <c r="D54" s="2">
        <v>300</v>
      </c>
      <c r="F54" s="2">
        <v>3000</v>
      </c>
      <c r="G54" s="2">
        <v>17800</v>
      </c>
      <c r="H54" s="2" t="s">
        <v>1296</v>
      </c>
      <c r="I54" s="2" t="s">
        <v>1296</v>
      </c>
      <c r="K54" s="2" t="s">
        <v>69</v>
      </c>
      <c r="L54" s="2" t="s">
        <v>1296</v>
      </c>
      <c r="N54" s="2" t="s">
        <v>27</v>
      </c>
      <c r="O54" s="2" t="s">
        <v>1296</v>
      </c>
      <c r="P54" s="2" t="s">
        <v>30</v>
      </c>
      <c r="R54" s="2" t="s">
        <v>62</v>
      </c>
      <c r="T54" s="2" t="s">
        <v>1296</v>
      </c>
    </row>
    <row r="55" spans="1:20" x14ac:dyDescent="0.25">
      <c r="A55" s="13">
        <v>201299</v>
      </c>
      <c r="B55" s="18" t="s">
        <v>1708</v>
      </c>
      <c r="C55" s="2">
        <v>80</v>
      </c>
      <c r="D55" s="2">
        <v>300</v>
      </c>
      <c r="F55" s="2">
        <v>3000</v>
      </c>
      <c r="G55" s="2">
        <v>23800</v>
      </c>
      <c r="H55" s="2" t="s">
        <v>1296</v>
      </c>
      <c r="I55" s="2" t="s">
        <v>1296</v>
      </c>
      <c r="K55" s="2" t="s">
        <v>69</v>
      </c>
      <c r="L55" s="2" t="s">
        <v>1296</v>
      </c>
      <c r="N55" s="2" t="s">
        <v>26</v>
      </c>
      <c r="Q55" s="2" t="s">
        <v>54</v>
      </c>
      <c r="R55" s="2" t="s">
        <v>62</v>
      </c>
      <c r="T55" s="2" t="s">
        <v>1296</v>
      </c>
    </row>
    <row r="56" spans="1:20" x14ac:dyDescent="0.25">
      <c r="A56" s="13">
        <v>201269</v>
      </c>
      <c r="B56" s="18" t="s">
        <v>1734</v>
      </c>
      <c r="C56" s="2">
        <v>80</v>
      </c>
      <c r="D56" s="2">
        <v>300</v>
      </c>
      <c r="F56" s="2">
        <v>3000</v>
      </c>
      <c r="G56" s="2">
        <v>23800</v>
      </c>
      <c r="H56" s="2" t="s">
        <v>1296</v>
      </c>
      <c r="I56" s="2" t="s">
        <v>1296</v>
      </c>
      <c r="K56" s="2" t="s">
        <v>69</v>
      </c>
      <c r="L56" s="2" t="s">
        <v>1296</v>
      </c>
      <c r="N56" s="2" t="s">
        <v>26</v>
      </c>
      <c r="Q56" s="2" t="s">
        <v>41</v>
      </c>
      <c r="R56" s="2" t="s">
        <v>62</v>
      </c>
      <c r="T56" s="2" t="s">
        <v>1296</v>
      </c>
    </row>
    <row r="57" spans="1:20" x14ac:dyDescent="0.25">
      <c r="A57" s="13">
        <v>201308</v>
      </c>
      <c r="B57" s="18" t="s">
        <v>1709</v>
      </c>
      <c r="C57" s="2">
        <v>100</v>
      </c>
      <c r="D57" s="2">
        <v>400</v>
      </c>
      <c r="F57" s="2">
        <v>3000</v>
      </c>
      <c r="G57" s="2">
        <v>39700</v>
      </c>
      <c r="H57" s="2" t="s">
        <v>1296</v>
      </c>
      <c r="I57" s="2" t="s">
        <v>1296</v>
      </c>
      <c r="K57" s="2" t="s">
        <v>69</v>
      </c>
      <c r="L57" s="2" t="s">
        <v>1296</v>
      </c>
      <c r="N57" s="2" t="s">
        <v>26</v>
      </c>
      <c r="Q57" s="2" t="s">
        <v>54</v>
      </c>
      <c r="R57" s="2" t="s">
        <v>62</v>
      </c>
      <c r="T57" s="2" t="s">
        <v>1296</v>
      </c>
    </row>
    <row r="58" spans="1:20" x14ac:dyDescent="0.25">
      <c r="A58" s="13">
        <v>201278</v>
      </c>
      <c r="B58" s="18" t="s">
        <v>1735</v>
      </c>
      <c r="C58" s="2">
        <v>100</v>
      </c>
      <c r="D58" s="2">
        <v>400</v>
      </c>
      <c r="F58" s="2">
        <v>3000</v>
      </c>
      <c r="G58" s="2">
        <v>39700</v>
      </c>
      <c r="H58" s="2" t="s">
        <v>1296</v>
      </c>
      <c r="I58" s="2" t="s">
        <v>1296</v>
      </c>
      <c r="K58" s="2" t="s">
        <v>69</v>
      </c>
      <c r="L58" s="2" t="s">
        <v>1296</v>
      </c>
      <c r="N58" s="2" t="s">
        <v>26</v>
      </c>
      <c r="Q58" s="2" t="s">
        <v>41</v>
      </c>
      <c r="R58" s="2" t="s">
        <v>62</v>
      </c>
      <c r="T58" s="2" t="s">
        <v>1296</v>
      </c>
    </row>
    <row r="59" spans="1:20" x14ac:dyDescent="0.25">
      <c r="A59" s="13">
        <v>201292</v>
      </c>
      <c r="B59" s="18" t="s">
        <v>1710</v>
      </c>
      <c r="C59" s="2">
        <v>60</v>
      </c>
      <c r="D59" s="2">
        <v>400</v>
      </c>
      <c r="F59" s="2">
        <v>3000</v>
      </c>
      <c r="G59" s="2">
        <v>23800</v>
      </c>
      <c r="H59" s="2" t="s">
        <v>1296</v>
      </c>
      <c r="I59" s="2" t="s">
        <v>1296</v>
      </c>
      <c r="K59" s="2" t="s">
        <v>69</v>
      </c>
      <c r="L59" s="2" t="s">
        <v>1296</v>
      </c>
      <c r="N59" s="2" t="s">
        <v>26</v>
      </c>
      <c r="Q59" s="2" t="s">
        <v>54</v>
      </c>
      <c r="R59" s="2" t="s">
        <v>62</v>
      </c>
      <c r="T59" s="2" t="s">
        <v>1296</v>
      </c>
    </row>
    <row r="60" spans="1:20" x14ac:dyDescent="0.25">
      <c r="A60" s="13">
        <v>201262</v>
      </c>
      <c r="B60" s="18" t="s">
        <v>1736</v>
      </c>
      <c r="C60" s="2">
        <v>60</v>
      </c>
      <c r="D60" s="2">
        <v>400</v>
      </c>
      <c r="F60" s="2">
        <v>3000</v>
      </c>
      <c r="G60" s="2">
        <v>23800</v>
      </c>
      <c r="H60" s="2" t="s">
        <v>1296</v>
      </c>
      <c r="I60" s="2" t="s">
        <v>1296</v>
      </c>
      <c r="K60" s="2" t="s">
        <v>69</v>
      </c>
      <c r="L60" s="2" t="s">
        <v>1296</v>
      </c>
      <c r="N60" s="2" t="s">
        <v>26</v>
      </c>
      <c r="Q60" s="2" t="s">
        <v>41</v>
      </c>
      <c r="R60" s="2" t="s">
        <v>62</v>
      </c>
      <c r="T60" s="2" t="s">
        <v>1296</v>
      </c>
    </row>
    <row r="61" spans="1:20" x14ac:dyDescent="0.25">
      <c r="A61" s="13">
        <v>205196</v>
      </c>
      <c r="B61" s="18" t="s">
        <v>1695</v>
      </c>
      <c r="C61" s="2">
        <v>60</v>
      </c>
      <c r="D61" s="2">
        <v>400</v>
      </c>
      <c r="F61" s="2">
        <v>3000</v>
      </c>
      <c r="G61" s="2">
        <v>23800</v>
      </c>
      <c r="H61" s="2" t="s">
        <v>1296</v>
      </c>
      <c r="I61" s="2" t="s">
        <v>1296</v>
      </c>
      <c r="K61" s="2" t="s">
        <v>69</v>
      </c>
      <c r="L61" s="2" t="s">
        <v>1296</v>
      </c>
      <c r="N61" s="2" t="s">
        <v>27</v>
      </c>
      <c r="O61" s="2" t="s">
        <v>1296</v>
      </c>
      <c r="P61" s="2" t="s">
        <v>30</v>
      </c>
      <c r="R61" s="2" t="s">
        <v>62</v>
      </c>
      <c r="T61" s="2" t="s">
        <v>1296</v>
      </c>
    </row>
    <row r="62" spans="1:20" x14ac:dyDescent="0.25">
      <c r="A62" s="13">
        <v>201300</v>
      </c>
      <c r="B62" s="18" t="s">
        <v>1711</v>
      </c>
      <c r="C62" s="2">
        <v>80</v>
      </c>
      <c r="D62" s="2">
        <v>400</v>
      </c>
      <c r="F62" s="2">
        <v>3000</v>
      </c>
      <c r="G62" s="2">
        <v>31700</v>
      </c>
      <c r="H62" s="2" t="s">
        <v>1296</v>
      </c>
      <c r="I62" s="2" t="s">
        <v>1296</v>
      </c>
      <c r="K62" s="2" t="s">
        <v>69</v>
      </c>
      <c r="L62" s="2" t="s">
        <v>1296</v>
      </c>
      <c r="N62" s="2" t="s">
        <v>26</v>
      </c>
      <c r="Q62" s="2" t="s">
        <v>54</v>
      </c>
      <c r="R62" s="2" t="s">
        <v>62</v>
      </c>
      <c r="T62" s="2" t="s">
        <v>1296</v>
      </c>
    </row>
    <row r="63" spans="1:20" x14ac:dyDescent="0.25">
      <c r="A63" s="13">
        <v>201270</v>
      </c>
      <c r="B63" s="18" t="s">
        <v>1737</v>
      </c>
      <c r="C63" s="2">
        <v>80</v>
      </c>
      <c r="D63" s="2">
        <v>400</v>
      </c>
      <c r="F63" s="2">
        <v>3000</v>
      </c>
      <c r="G63" s="2">
        <v>31700</v>
      </c>
      <c r="H63" s="2" t="s">
        <v>1296</v>
      </c>
      <c r="I63" s="2" t="s">
        <v>1296</v>
      </c>
      <c r="K63" s="2" t="s">
        <v>69</v>
      </c>
      <c r="L63" s="2" t="s">
        <v>1296</v>
      </c>
      <c r="N63" s="2" t="s">
        <v>26</v>
      </c>
      <c r="Q63" s="2" t="s">
        <v>41</v>
      </c>
      <c r="R63" s="2" t="s">
        <v>62</v>
      </c>
      <c r="T63" s="2" t="s">
        <v>1296</v>
      </c>
    </row>
    <row r="64" spans="1:20" x14ac:dyDescent="0.25">
      <c r="A64" s="13">
        <v>201309</v>
      </c>
      <c r="B64" s="18" t="s">
        <v>1712</v>
      </c>
      <c r="C64" s="2">
        <v>100</v>
      </c>
      <c r="D64" s="2">
        <v>500</v>
      </c>
      <c r="F64" s="2">
        <v>3000</v>
      </c>
      <c r="G64" s="2">
        <v>49700</v>
      </c>
      <c r="H64" s="2" t="s">
        <v>1296</v>
      </c>
      <c r="I64" s="2" t="s">
        <v>1296</v>
      </c>
      <c r="K64" s="2" t="s">
        <v>69</v>
      </c>
      <c r="L64" s="2" t="s">
        <v>1296</v>
      </c>
      <c r="N64" s="2" t="s">
        <v>26</v>
      </c>
      <c r="Q64" s="2" t="s">
        <v>54</v>
      </c>
      <c r="R64" s="2" t="s">
        <v>62</v>
      </c>
      <c r="T64" s="2" t="s">
        <v>1296</v>
      </c>
    </row>
    <row r="65" spans="1:20" x14ac:dyDescent="0.25">
      <c r="A65" s="13">
        <v>201279</v>
      </c>
      <c r="B65" s="18" t="s">
        <v>1738</v>
      </c>
      <c r="C65" s="2">
        <v>100</v>
      </c>
      <c r="D65" s="2">
        <v>500</v>
      </c>
      <c r="F65" s="2">
        <v>3000</v>
      </c>
      <c r="G65" s="2">
        <v>49700</v>
      </c>
      <c r="H65" s="2" t="s">
        <v>1296</v>
      </c>
      <c r="I65" s="2" t="s">
        <v>1296</v>
      </c>
      <c r="K65" s="2" t="s">
        <v>69</v>
      </c>
      <c r="L65" s="2" t="s">
        <v>1296</v>
      </c>
      <c r="N65" s="2" t="s">
        <v>26</v>
      </c>
      <c r="Q65" s="2" t="s">
        <v>41</v>
      </c>
      <c r="R65" s="2" t="s">
        <v>62</v>
      </c>
      <c r="T65" s="2" t="s">
        <v>1296</v>
      </c>
    </row>
    <row r="66" spans="1:20" x14ac:dyDescent="0.25">
      <c r="A66" s="13">
        <v>201293</v>
      </c>
      <c r="B66" s="18" t="s">
        <v>1713</v>
      </c>
      <c r="C66" s="2">
        <v>60</v>
      </c>
      <c r="D66" s="2">
        <v>500</v>
      </c>
      <c r="F66" s="2">
        <v>3000</v>
      </c>
      <c r="G66" s="2">
        <v>29800</v>
      </c>
      <c r="H66" s="2" t="s">
        <v>1296</v>
      </c>
      <c r="I66" s="2" t="s">
        <v>1296</v>
      </c>
      <c r="K66" s="2" t="s">
        <v>69</v>
      </c>
      <c r="L66" s="2" t="s">
        <v>1296</v>
      </c>
      <c r="N66" s="2" t="s">
        <v>26</v>
      </c>
      <c r="Q66" s="2" t="s">
        <v>54</v>
      </c>
      <c r="R66" s="2" t="s">
        <v>62</v>
      </c>
      <c r="T66" s="2" t="s">
        <v>1296</v>
      </c>
    </row>
    <row r="67" spans="1:20" x14ac:dyDescent="0.25">
      <c r="A67" s="13">
        <v>201263</v>
      </c>
      <c r="B67" s="18" t="s">
        <v>1739</v>
      </c>
      <c r="C67" s="2">
        <v>60</v>
      </c>
      <c r="D67" s="2">
        <v>500</v>
      </c>
      <c r="F67" s="2">
        <v>3000</v>
      </c>
      <c r="G67" s="2">
        <v>29800</v>
      </c>
      <c r="H67" s="2" t="s">
        <v>1296</v>
      </c>
      <c r="I67" s="2" t="s">
        <v>1296</v>
      </c>
      <c r="K67" s="2" t="s">
        <v>69</v>
      </c>
      <c r="L67" s="2" t="s">
        <v>1296</v>
      </c>
      <c r="N67" s="2" t="s">
        <v>26</v>
      </c>
      <c r="Q67" s="2" t="s">
        <v>41</v>
      </c>
      <c r="R67" s="2" t="s">
        <v>62</v>
      </c>
      <c r="T67" s="2" t="s">
        <v>1296</v>
      </c>
    </row>
    <row r="68" spans="1:20" x14ac:dyDescent="0.25">
      <c r="A68" s="13">
        <v>201301</v>
      </c>
      <c r="B68" s="18" t="s">
        <v>1714</v>
      </c>
      <c r="C68" s="2">
        <v>80</v>
      </c>
      <c r="D68" s="2">
        <v>500</v>
      </c>
      <c r="F68" s="2">
        <v>3000</v>
      </c>
      <c r="G68" s="2">
        <v>39700</v>
      </c>
      <c r="H68" s="2" t="s">
        <v>1296</v>
      </c>
      <c r="I68" s="2" t="s">
        <v>1296</v>
      </c>
      <c r="K68" s="2" t="s">
        <v>69</v>
      </c>
      <c r="L68" s="2" t="s">
        <v>1296</v>
      </c>
      <c r="N68" s="2" t="s">
        <v>26</v>
      </c>
      <c r="Q68" s="2" t="s">
        <v>54</v>
      </c>
      <c r="R68" s="2" t="s">
        <v>62</v>
      </c>
      <c r="T68" s="2" t="s">
        <v>1296</v>
      </c>
    </row>
    <row r="69" spans="1:20" x14ac:dyDescent="0.25">
      <c r="A69" s="13">
        <v>201271</v>
      </c>
      <c r="B69" s="18" t="s">
        <v>1740</v>
      </c>
      <c r="C69" s="2">
        <v>80</v>
      </c>
      <c r="D69" s="2">
        <v>500</v>
      </c>
      <c r="F69" s="2">
        <v>3000</v>
      </c>
      <c r="G69" s="2">
        <v>39700</v>
      </c>
      <c r="H69" s="2" t="s">
        <v>1296</v>
      </c>
      <c r="I69" s="2" t="s">
        <v>1296</v>
      </c>
      <c r="K69" s="2" t="s">
        <v>69</v>
      </c>
      <c r="L69" s="2" t="s">
        <v>1296</v>
      </c>
      <c r="N69" s="2" t="s">
        <v>26</v>
      </c>
      <c r="Q69" s="2" t="s">
        <v>41</v>
      </c>
      <c r="R69" s="2" t="s">
        <v>62</v>
      </c>
      <c r="T69" s="2" t="s">
        <v>1296</v>
      </c>
    </row>
    <row r="70" spans="1:20" x14ac:dyDescent="0.25">
      <c r="A70" s="13">
        <v>210184</v>
      </c>
      <c r="B70" s="18" t="s">
        <v>1715</v>
      </c>
      <c r="C70" s="2">
        <v>50</v>
      </c>
      <c r="D70" s="2">
        <v>50</v>
      </c>
      <c r="F70" s="2">
        <v>3000</v>
      </c>
      <c r="G70" s="2">
        <v>2400</v>
      </c>
      <c r="H70" s="2" t="s">
        <v>1296</v>
      </c>
      <c r="I70" s="2" t="s">
        <v>1296</v>
      </c>
      <c r="K70" s="2" t="s">
        <v>69</v>
      </c>
      <c r="L70" s="2" t="s">
        <v>1296</v>
      </c>
      <c r="N70" s="2" t="s">
        <v>26</v>
      </c>
      <c r="Q70" s="2" t="s">
        <v>54</v>
      </c>
      <c r="R70" s="2" t="s">
        <v>62</v>
      </c>
      <c r="T70" s="2" t="s">
        <v>1296</v>
      </c>
    </row>
    <row r="71" spans="1:20" x14ac:dyDescent="0.25">
      <c r="A71" s="13">
        <v>210183</v>
      </c>
      <c r="B71" s="18" t="s">
        <v>1741</v>
      </c>
      <c r="C71" s="2">
        <v>50</v>
      </c>
      <c r="D71" s="2">
        <v>50</v>
      </c>
      <c r="F71" s="2">
        <v>3000</v>
      </c>
      <c r="G71" s="2">
        <v>2400</v>
      </c>
      <c r="H71" s="2" t="s">
        <v>1296</v>
      </c>
      <c r="I71" s="2" t="s">
        <v>1296</v>
      </c>
      <c r="K71" s="2" t="s">
        <v>69</v>
      </c>
      <c r="L71" s="2" t="s">
        <v>1296</v>
      </c>
      <c r="N71" s="2" t="s">
        <v>26</v>
      </c>
      <c r="Q71" s="2" t="s">
        <v>41</v>
      </c>
      <c r="R71" s="2" t="s">
        <v>62</v>
      </c>
      <c r="T71" s="2" t="s">
        <v>1296</v>
      </c>
    </row>
    <row r="72" spans="1:20" x14ac:dyDescent="0.25">
      <c r="A72" s="13">
        <v>201310</v>
      </c>
      <c r="B72" s="18" t="s">
        <v>1716</v>
      </c>
      <c r="C72" s="2">
        <v>100</v>
      </c>
      <c r="D72" s="2">
        <v>600</v>
      </c>
      <c r="F72" s="2">
        <v>3000</v>
      </c>
      <c r="G72" s="2">
        <v>59700</v>
      </c>
      <c r="H72" s="2" t="s">
        <v>1296</v>
      </c>
      <c r="I72" s="2" t="s">
        <v>1296</v>
      </c>
      <c r="K72" s="2" t="s">
        <v>69</v>
      </c>
      <c r="L72" s="2" t="s">
        <v>1296</v>
      </c>
      <c r="N72" s="2" t="s">
        <v>26</v>
      </c>
      <c r="Q72" s="2" t="s">
        <v>54</v>
      </c>
      <c r="R72" s="2" t="s">
        <v>62</v>
      </c>
      <c r="T72" s="2" t="s">
        <v>1296</v>
      </c>
    </row>
    <row r="73" spans="1:20" x14ac:dyDescent="0.25">
      <c r="A73" s="13">
        <v>201280</v>
      </c>
      <c r="B73" s="18" t="s">
        <v>1742</v>
      </c>
      <c r="C73" s="2">
        <v>100</v>
      </c>
      <c r="D73" s="2">
        <v>600</v>
      </c>
      <c r="F73" s="2">
        <v>3000</v>
      </c>
      <c r="G73" s="2">
        <v>59700</v>
      </c>
      <c r="H73" s="2" t="s">
        <v>1296</v>
      </c>
      <c r="I73" s="2" t="s">
        <v>1296</v>
      </c>
      <c r="K73" s="2" t="s">
        <v>69</v>
      </c>
      <c r="L73" s="2" t="s">
        <v>1296</v>
      </c>
      <c r="N73" s="2" t="s">
        <v>26</v>
      </c>
      <c r="Q73" s="2" t="s">
        <v>41</v>
      </c>
      <c r="R73" s="2" t="s">
        <v>62</v>
      </c>
      <c r="T73" s="2" t="s">
        <v>1296</v>
      </c>
    </row>
    <row r="74" spans="1:20" x14ac:dyDescent="0.25">
      <c r="A74" s="13">
        <v>201294</v>
      </c>
      <c r="B74" s="18" t="s">
        <v>1717</v>
      </c>
      <c r="C74" s="2">
        <v>60</v>
      </c>
      <c r="D74" s="2">
        <v>600</v>
      </c>
      <c r="F74" s="2">
        <v>3000</v>
      </c>
      <c r="G74" s="2">
        <v>35800</v>
      </c>
      <c r="H74" s="2" t="s">
        <v>1296</v>
      </c>
      <c r="I74" s="2" t="s">
        <v>1296</v>
      </c>
      <c r="K74" s="2" t="s">
        <v>69</v>
      </c>
      <c r="L74" s="2" t="s">
        <v>1296</v>
      </c>
      <c r="N74" s="2" t="s">
        <v>26</v>
      </c>
      <c r="Q74" s="2" t="s">
        <v>54</v>
      </c>
      <c r="R74" s="2" t="s">
        <v>62</v>
      </c>
      <c r="T74" s="2" t="s">
        <v>1296</v>
      </c>
    </row>
    <row r="75" spans="1:20" x14ac:dyDescent="0.25">
      <c r="A75" s="13">
        <v>201264</v>
      </c>
      <c r="B75" s="18" t="s">
        <v>1743</v>
      </c>
      <c r="C75" s="2">
        <v>60</v>
      </c>
      <c r="D75" s="2">
        <v>600</v>
      </c>
      <c r="F75" s="2">
        <v>3000</v>
      </c>
      <c r="G75" s="2">
        <v>35800</v>
      </c>
      <c r="H75" s="2" t="s">
        <v>1296</v>
      </c>
      <c r="I75" s="2" t="s">
        <v>1296</v>
      </c>
      <c r="K75" s="2" t="s">
        <v>69</v>
      </c>
      <c r="L75" s="2" t="s">
        <v>1296</v>
      </c>
      <c r="N75" s="2" t="s">
        <v>26</v>
      </c>
      <c r="Q75" s="2" t="s">
        <v>41</v>
      </c>
      <c r="R75" s="2" t="s">
        <v>62</v>
      </c>
      <c r="T75" s="2" t="s">
        <v>1296</v>
      </c>
    </row>
    <row r="76" spans="1:20" x14ac:dyDescent="0.25">
      <c r="A76" s="13">
        <v>205197</v>
      </c>
      <c r="B76" s="18" t="s">
        <v>1696</v>
      </c>
      <c r="C76" s="2">
        <v>60</v>
      </c>
      <c r="D76" s="2">
        <v>600</v>
      </c>
      <c r="F76" s="2">
        <v>3000</v>
      </c>
      <c r="G76" s="2">
        <v>35800</v>
      </c>
      <c r="H76" s="2" t="s">
        <v>1296</v>
      </c>
      <c r="I76" s="2" t="s">
        <v>1296</v>
      </c>
      <c r="K76" s="2" t="s">
        <v>69</v>
      </c>
      <c r="L76" s="2" t="s">
        <v>1296</v>
      </c>
      <c r="N76" s="2" t="s">
        <v>27</v>
      </c>
      <c r="O76" s="2" t="s">
        <v>1296</v>
      </c>
      <c r="P76" s="2" t="s">
        <v>30</v>
      </c>
      <c r="R76" s="2" t="s">
        <v>62</v>
      </c>
      <c r="T76" s="2" t="s">
        <v>1296</v>
      </c>
    </row>
    <row r="77" spans="1:20" x14ac:dyDescent="0.25">
      <c r="A77" s="13">
        <v>201302</v>
      </c>
      <c r="B77" s="18" t="s">
        <v>1718</v>
      </c>
      <c r="C77" s="2">
        <v>80</v>
      </c>
      <c r="D77" s="2">
        <v>600</v>
      </c>
      <c r="F77" s="2">
        <v>3000</v>
      </c>
      <c r="G77" s="2">
        <v>47700</v>
      </c>
      <c r="H77" s="2" t="s">
        <v>1296</v>
      </c>
      <c r="I77" s="2" t="s">
        <v>1296</v>
      </c>
      <c r="K77" s="2" t="s">
        <v>69</v>
      </c>
      <c r="L77" s="2" t="s">
        <v>1296</v>
      </c>
      <c r="N77" s="2" t="s">
        <v>26</v>
      </c>
      <c r="Q77" s="2" t="s">
        <v>54</v>
      </c>
      <c r="R77" s="2" t="s">
        <v>62</v>
      </c>
      <c r="T77" s="2" t="s">
        <v>1296</v>
      </c>
    </row>
    <row r="78" spans="1:20" x14ac:dyDescent="0.25">
      <c r="A78" s="13">
        <v>201272</v>
      </c>
      <c r="B78" s="18" t="s">
        <v>1744</v>
      </c>
      <c r="C78" s="2">
        <v>80</v>
      </c>
      <c r="D78" s="2">
        <v>600</v>
      </c>
      <c r="F78" s="2">
        <v>3000</v>
      </c>
      <c r="G78" s="2">
        <v>47700</v>
      </c>
      <c r="H78" s="2" t="s">
        <v>1296</v>
      </c>
      <c r="I78" s="2" t="s">
        <v>1296</v>
      </c>
      <c r="K78" s="2" t="s">
        <v>69</v>
      </c>
      <c r="L78" s="2" t="s">
        <v>1296</v>
      </c>
      <c r="N78" s="2" t="s">
        <v>26</v>
      </c>
      <c r="Q78" s="2" t="s">
        <v>41</v>
      </c>
      <c r="R78" s="2" t="s">
        <v>62</v>
      </c>
      <c r="T78" s="2" t="s">
        <v>1296</v>
      </c>
    </row>
    <row r="79" spans="1:20" x14ac:dyDescent="0.25">
      <c r="A79" s="13">
        <v>210074</v>
      </c>
      <c r="B79" s="18" t="s">
        <v>1667</v>
      </c>
      <c r="C79" s="2">
        <v>100</v>
      </c>
      <c r="D79" s="2">
        <v>200</v>
      </c>
      <c r="F79" s="2">
        <v>3000</v>
      </c>
      <c r="G79" s="2">
        <v>17500</v>
      </c>
      <c r="H79" s="2" t="s">
        <v>1296</v>
      </c>
      <c r="I79" s="2" t="s">
        <v>1297</v>
      </c>
      <c r="L79" s="2" t="s">
        <v>1296</v>
      </c>
      <c r="N79" s="2" t="s">
        <v>28</v>
      </c>
      <c r="P79" s="2" t="s">
        <v>75</v>
      </c>
      <c r="R79" s="2" t="s">
        <v>18</v>
      </c>
      <c r="S79" s="2">
        <v>7035</v>
      </c>
      <c r="T79" s="2" t="s">
        <v>1296</v>
      </c>
    </row>
    <row r="80" spans="1:20" x14ac:dyDescent="0.25">
      <c r="A80" s="13">
        <v>210075</v>
      </c>
      <c r="B80" s="18" t="s">
        <v>1668</v>
      </c>
      <c r="C80" s="2">
        <v>100</v>
      </c>
      <c r="D80" s="2">
        <v>300</v>
      </c>
      <c r="F80" s="2">
        <v>3000</v>
      </c>
      <c r="G80" s="2">
        <v>26300</v>
      </c>
      <c r="H80" s="2" t="s">
        <v>1296</v>
      </c>
      <c r="I80" s="2" t="s">
        <v>1297</v>
      </c>
      <c r="L80" s="2" t="s">
        <v>1296</v>
      </c>
      <c r="N80" s="2" t="s">
        <v>28</v>
      </c>
      <c r="P80" s="2" t="s">
        <v>75</v>
      </c>
      <c r="R80" s="2" t="s">
        <v>18</v>
      </c>
      <c r="S80" s="2">
        <v>7035</v>
      </c>
      <c r="T80" s="2" t="s">
        <v>1296</v>
      </c>
    </row>
    <row r="81" spans="1:20" x14ac:dyDescent="0.25">
      <c r="A81" s="13">
        <v>210076</v>
      </c>
      <c r="B81" s="18" t="s">
        <v>1669</v>
      </c>
      <c r="C81" s="2">
        <v>100</v>
      </c>
      <c r="D81" s="2">
        <v>400</v>
      </c>
      <c r="F81" s="2">
        <v>3000</v>
      </c>
      <c r="G81" s="2">
        <v>35400</v>
      </c>
      <c r="H81" s="2" t="s">
        <v>1296</v>
      </c>
      <c r="I81" s="2" t="s">
        <v>1297</v>
      </c>
      <c r="L81" s="2" t="s">
        <v>1296</v>
      </c>
      <c r="N81" s="2" t="s">
        <v>28</v>
      </c>
      <c r="P81" s="2" t="s">
        <v>75</v>
      </c>
      <c r="R81" s="2" t="s">
        <v>18</v>
      </c>
      <c r="S81" s="2">
        <v>7035</v>
      </c>
      <c r="T81" s="2" t="s">
        <v>1296</v>
      </c>
    </row>
    <row r="82" spans="1:20" x14ac:dyDescent="0.25">
      <c r="A82" s="13">
        <v>210077</v>
      </c>
      <c r="B82" s="18" t="s">
        <v>1670</v>
      </c>
      <c r="C82" s="2">
        <v>100</v>
      </c>
      <c r="D82" s="2">
        <v>600</v>
      </c>
      <c r="F82" s="2">
        <v>3000</v>
      </c>
      <c r="G82" s="2">
        <v>53900</v>
      </c>
      <c r="H82" s="2" t="s">
        <v>1296</v>
      </c>
      <c r="I82" s="2" t="s">
        <v>1297</v>
      </c>
      <c r="L82" s="2" t="s">
        <v>1296</v>
      </c>
      <c r="N82" s="2" t="s">
        <v>28</v>
      </c>
      <c r="P82" s="2" t="s">
        <v>75</v>
      </c>
      <c r="R82" s="2" t="s">
        <v>18</v>
      </c>
      <c r="S82" s="2">
        <v>7035</v>
      </c>
      <c r="T82" s="2" t="s">
        <v>1296</v>
      </c>
    </row>
    <row r="83" spans="1:20" x14ac:dyDescent="0.25">
      <c r="A83" s="13">
        <v>210070</v>
      </c>
      <c r="B83" s="18" t="s">
        <v>1671</v>
      </c>
      <c r="C83" s="2">
        <v>60</v>
      </c>
      <c r="D83" s="2">
        <v>100</v>
      </c>
      <c r="F83" s="2">
        <v>3000</v>
      </c>
      <c r="G83" s="2">
        <v>5200</v>
      </c>
      <c r="H83" s="2" t="s">
        <v>1296</v>
      </c>
      <c r="I83" s="2" t="s">
        <v>1297</v>
      </c>
      <c r="L83" s="2" t="s">
        <v>1296</v>
      </c>
      <c r="N83" s="2" t="s">
        <v>28</v>
      </c>
      <c r="P83" s="2" t="s">
        <v>75</v>
      </c>
      <c r="R83" s="2" t="s">
        <v>18</v>
      </c>
      <c r="S83" s="2">
        <v>7035</v>
      </c>
      <c r="T83" s="2" t="s">
        <v>1296</v>
      </c>
    </row>
    <row r="84" spans="1:20" x14ac:dyDescent="0.25">
      <c r="A84" s="13">
        <v>210071</v>
      </c>
      <c r="B84" s="18" t="s">
        <v>1672</v>
      </c>
      <c r="C84" s="2">
        <v>60</v>
      </c>
      <c r="D84" s="2">
        <v>150</v>
      </c>
      <c r="F84" s="2">
        <v>3000</v>
      </c>
      <c r="G84" s="2">
        <v>8000</v>
      </c>
      <c r="H84" s="2" t="s">
        <v>1296</v>
      </c>
      <c r="I84" s="2" t="s">
        <v>1297</v>
      </c>
      <c r="L84" s="2" t="s">
        <v>1296</v>
      </c>
      <c r="N84" s="2" t="s">
        <v>28</v>
      </c>
      <c r="P84" s="2" t="s">
        <v>75</v>
      </c>
      <c r="R84" s="2" t="s">
        <v>18</v>
      </c>
      <c r="S84" s="2">
        <v>7035</v>
      </c>
      <c r="T84" s="2" t="s">
        <v>1296</v>
      </c>
    </row>
    <row r="85" spans="1:20" x14ac:dyDescent="0.25">
      <c r="A85" s="13">
        <v>210072</v>
      </c>
      <c r="B85" s="18" t="s">
        <v>1673</v>
      </c>
      <c r="C85" s="2">
        <v>60</v>
      </c>
      <c r="D85" s="2">
        <v>200</v>
      </c>
      <c r="F85" s="2">
        <v>3000</v>
      </c>
      <c r="G85" s="2">
        <v>10100</v>
      </c>
      <c r="H85" s="2" t="s">
        <v>1296</v>
      </c>
      <c r="I85" s="2" t="s">
        <v>1297</v>
      </c>
      <c r="L85" s="2" t="s">
        <v>1296</v>
      </c>
      <c r="N85" s="2" t="s">
        <v>28</v>
      </c>
      <c r="P85" s="2" t="s">
        <v>75</v>
      </c>
      <c r="R85" s="2" t="s">
        <v>18</v>
      </c>
      <c r="S85" s="2">
        <v>7035</v>
      </c>
      <c r="T85" s="2" t="s">
        <v>1296</v>
      </c>
    </row>
    <row r="86" spans="1:20" x14ac:dyDescent="0.25">
      <c r="A86" s="13">
        <v>210073</v>
      </c>
      <c r="B86" s="18" t="s">
        <v>1674</v>
      </c>
      <c r="C86" s="2">
        <v>60</v>
      </c>
      <c r="D86" s="2">
        <v>300</v>
      </c>
      <c r="F86" s="2">
        <v>3000</v>
      </c>
      <c r="G86" s="2">
        <v>15200</v>
      </c>
      <c r="H86" s="2" t="s">
        <v>1296</v>
      </c>
      <c r="I86" s="2" t="s">
        <v>1297</v>
      </c>
      <c r="L86" s="2" t="s">
        <v>1296</v>
      </c>
      <c r="N86" s="2" t="s">
        <v>28</v>
      </c>
      <c r="P86" s="2" t="s">
        <v>75</v>
      </c>
      <c r="R86" s="2" t="s">
        <v>18</v>
      </c>
      <c r="S86" s="2">
        <v>7035</v>
      </c>
      <c r="T86" s="2" t="s">
        <v>1296</v>
      </c>
    </row>
    <row r="87" spans="1:20" x14ac:dyDescent="0.25">
      <c r="A87" s="13">
        <v>204898</v>
      </c>
      <c r="B87" s="18" t="s">
        <v>1577</v>
      </c>
      <c r="C87" s="2">
        <v>100</v>
      </c>
      <c r="D87" s="2">
        <v>200</v>
      </c>
      <c r="F87" s="2">
        <v>3000</v>
      </c>
      <c r="G87" s="2">
        <v>16900</v>
      </c>
      <c r="H87" s="2" t="s">
        <v>1296</v>
      </c>
      <c r="I87" s="2" t="s">
        <v>1297</v>
      </c>
      <c r="L87" s="2" t="s">
        <v>1296</v>
      </c>
      <c r="N87" s="2" t="s">
        <v>28</v>
      </c>
      <c r="P87" s="2" t="s">
        <v>75</v>
      </c>
      <c r="R87" s="2" t="s">
        <v>20</v>
      </c>
      <c r="S87" s="2">
        <v>7030</v>
      </c>
      <c r="T87" s="2" t="s">
        <v>1296</v>
      </c>
    </row>
    <row r="88" spans="1:20" x14ac:dyDescent="0.25">
      <c r="A88" s="13">
        <v>204964</v>
      </c>
      <c r="B88" s="18" t="s">
        <v>1578</v>
      </c>
      <c r="C88" s="2">
        <v>100</v>
      </c>
      <c r="D88" s="2">
        <v>300</v>
      </c>
      <c r="F88" s="2">
        <v>3000</v>
      </c>
      <c r="G88" s="2">
        <v>25900</v>
      </c>
      <c r="H88" s="2" t="s">
        <v>1296</v>
      </c>
      <c r="I88" s="2" t="s">
        <v>1297</v>
      </c>
      <c r="L88" s="2" t="s">
        <v>1296</v>
      </c>
      <c r="N88" s="2" t="s">
        <v>28</v>
      </c>
      <c r="P88" s="2" t="s">
        <v>75</v>
      </c>
      <c r="R88" s="2" t="s">
        <v>20</v>
      </c>
      <c r="S88" s="2">
        <v>7030</v>
      </c>
      <c r="T88" s="2" t="s">
        <v>1296</v>
      </c>
    </row>
    <row r="89" spans="1:20" x14ac:dyDescent="0.25">
      <c r="A89" s="13">
        <v>201166</v>
      </c>
      <c r="B89" s="18" t="s">
        <v>1579</v>
      </c>
      <c r="C89" s="2">
        <v>100</v>
      </c>
      <c r="D89" s="2">
        <v>400</v>
      </c>
      <c r="F89" s="2">
        <v>3000</v>
      </c>
      <c r="G89" s="2">
        <v>34900</v>
      </c>
      <c r="H89" s="2" t="s">
        <v>1296</v>
      </c>
      <c r="I89" s="2" t="s">
        <v>1297</v>
      </c>
      <c r="L89" s="2" t="s">
        <v>1296</v>
      </c>
      <c r="N89" s="2" t="s">
        <v>28</v>
      </c>
      <c r="P89" s="2" t="s">
        <v>75</v>
      </c>
      <c r="R89" s="2" t="s">
        <v>20</v>
      </c>
      <c r="S89" s="2">
        <v>7030</v>
      </c>
      <c r="T89" s="2" t="s">
        <v>1296</v>
      </c>
    </row>
    <row r="90" spans="1:20" x14ac:dyDescent="0.25">
      <c r="A90" s="13">
        <v>201167</v>
      </c>
      <c r="B90" s="18" t="s">
        <v>1580</v>
      </c>
      <c r="C90" s="2">
        <v>100</v>
      </c>
      <c r="D90" s="2">
        <v>600</v>
      </c>
      <c r="F90" s="2">
        <v>3000</v>
      </c>
      <c r="G90" s="2">
        <v>52900</v>
      </c>
      <c r="H90" s="2" t="s">
        <v>1296</v>
      </c>
      <c r="I90" s="2" t="s">
        <v>1297</v>
      </c>
      <c r="L90" s="2" t="s">
        <v>1296</v>
      </c>
      <c r="N90" s="2" t="s">
        <v>28</v>
      </c>
      <c r="P90" s="2" t="s">
        <v>75</v>
      </c>
      <c r="R90" s="2" t="s">
        <v>20</v>
      </c>
      <c r="S90" s="2">
        <v>7030</v>
      </c>
      <c r="T90" s="2" t="s">
        <v>1296</v>
      </c>
    </row>
    <row r="91" spans="1:20" x14ac:dyDescent="0.25">
      <c r="A91" s="13">
        <v>201162</v>
      </c>
      <c r="B91" s="18" t="s">
        <v>1581</v>
      </c>
      <c r="C91" s="2">
        <v>60</v>
      </c>
      <c r="D91" s="2">
        <v>100</v>
      </c>
      <c r="F91" s="2">
        <v>3000</v>
      </c>
      <c r="G91" s="2">
        <v>5200</v>
      </c>
      <c r="H91" s="2" t="s">
        <v>1296</v>
      </c>
      <c r="I91" s="2" t="s">
        <v>1297</v>
      </c>
      <c r="L91" s="2" t="s">
        <v>1296</v>
      </c>
      <c r="N91" s="2" t="s">
        <v>28</v>
      </c>
      <c r="P91" s="2" t="s">
        <v>75</v>
      </c>
      <c r="R91" s="2" t="s">
        <v>20</v>
      </c>
      <c r="S91" s="2">
        <v>7030</v>
      </c>
      <c r="T91" s="2" t="s">
        <v>1296</v>
      </c>
    </row>
    <row r="92" spans="1:20" x14ac:dyDescent="0.25">
      <c r="A92" s="13">
        <v>201163</v>
      </c>
      <c r="B92" s="18" t="s">
        <v>1582</v>
      </c>
      <c r="C92" s="2">
        <v>60</v>
      </c>
      <c r="D92" s="2">
        <v>150</v>
      </c>
      <c r="F92" s="2">
        <v>3000</v>
      </c>
      <c r="G92" s="2">
        <v>8000</v>
      </c>
      <c r="H92" s="2" t="s">
        <v>1296</v>
      </c>
      <c r="I92" s="2" t="s">
        <v>1297</v>
      </c>
      <c r="L92" s="2" t="s">
        <v>1296</v>
      </c>
      <c r="N92" s="2" t="s">
        <v>28</v>
      </c>
      <c r="P92" s="2" t="s">
        <v>75</v>
      </c>
      <c r="R92" s="2" t="s">
        <v>20</v>
      </c>
      <c r="S92" s="2">
        <v>7030</v>
      </c>
      <c r="T92" s="2" t="s">
        <v>1296</v>
      </c>
    </row>
    <row r="93" spans="1:20" x14ac:dyDescent="0.25">
      <c r="A93" s="13">
        <v>201164</v>
      </c>
      <c r="B93" s="18" t="s">
        <v>1583</v>
      </c>
      <c r="C93" s="2">
        <v>60</v>
      </c>
      <c r="D93" s="2">
        <v>200</v>
      </c>
      <c r="F93" s="2">
        <v>3000</v>
      </c>
      <c r="G93" s="2">
        <v>9300</v>
      </c>
      <c r="H93" s="2" t="s">
        <v>1296</v>
      </c>
      <c r="I93" s="2" t="s">
        <v>1297</v>
      </c>
      <c r="L93" s="2" t="s">
        <v>1296</v>
      </c>
      <c r="N93" s="2" t="s">
        <v>28</v>
      </c>
      <c r="P93" s="2" t="s">
        <v>75</v>
      </c>
      <c r="R93" s="2" t="s">
        <v>20</v>
      </c>
      <c r="S93" s="2">
        <v>7030</v>
      </c>
      <c r="T93" s="2" t="s">
        <v>1296</v>
      </c>
    </row>
    <row r="94" spans="1:20" x14ac:dyDescent="0.25">
      <c r="A94" s="13">
        <v>201165</v>
      </c>
      <c r="B94" s="18" t="s">
        <v>1584</v>
      </c>
      <c r="C94" s="2">
        <v>60</v>
      </c>
      <c r="D94" s="2">
        <v>300</v>
      </c>
      <c r="F94" s="2">
        <v>3000</v>
      </c>
      <c r="G94" s="2">
        <v>14300</v>
      </c>
      <c r="H94" s="2" t="s">
        <v>1296</v>
      </c>
      <c r="I94" s="2" t="s">
        <v>1297</v>
      </c>
      <c r="L94" s="2" t="s">
        <v>1296</v>
      </c>
      <c r="N94" s="2" t="s">
        <v>28</v>
      </c>
      <c r="P94" s="2" t="s">
        <v>75</v>
      </c>
      <c r="R94" s="2" t="s">
        <v>20</v>
      </c>
      <c r="S94" s="2">
        <v>7030</v>
      </c>
      <c r="T94" s="2" t="s">
        <v>1296</v>
      </c>
    </row>
    <row r="95" spans="1:20" x14ac:dyDescent="0.25">
      <c r="A95" s="13">
        <v>217175</v>
      </c>
      <c r="B95" s="18" t="s">
        <v>1631</v>
      </c>
      <c r="C95" s="2">
        <v>15</v>
      </c>
      <c r="D95" s="2">
        <v>100</v>
      </c>
      <c r="E95" s="2">
        <v>0.7</v>
      </c>
      <c r="F95" s="2">
        <v>2000</v>
      </c>
      <c r="G95" s="2">
        <v>9170</v>
      </c>
      <c r="H95" s="2" t="s">
        <v>1296</v>
      </c>
      <c r="I95" s="2" t="s">
        <v>1297</v>
      </c>
      <c r="L95" s="2" t="s">
        <v>1296</v>
      </c>
      <c r="N95" s="2" t="s">
        <v>26</v>
      </c>
      <c r="Q95" s="2" t="s">
        <v>41</v>
      </c>
      <c r="R95" s="2" t="s">
        <v>62</v>
      </c>
      <c r="T95" s="2" t="s">
        <v>1296</v>
      </c>
    </row>
    <row r="96" spans="1:20" x14ac:dyDescent="0.25">
      <c r="A96" s="13">
        <v>217185</v>
      </c>
      <c r="B96" s="18" t="s">
        <v>1675</v>
      </c>
      <c r="C96" s="2">
        <v>15</v>
      </c>
      <c r="D96" s="2">
        <v>100</v>
      </c>
      <c r="E96" s="2">
        <v>0.7</v>
      </c>
      <c r="F96" s="2">
        <v>2000</v>
      </c>
      <c r="G96" s="2">
        <v>9170</v>
      </c>
      <c r="H96" s="2" t="s">
        <v>1296</v>
      </c>
      <c r="I96" s="2" t="s">
        <v>1297</v>
      </c>
      <c r="L96" s="2" t="s">
        <v>1296</v>
      </c>
      <c r="N96" s="2" t="s">
        <v>27</v>
      </c>
      <c r="O96" s="2" t="s">
        <v>1296</v>
      </c>
      <c r="P96" s="2" t="s">
        <v>30</v>
      </c>
      <c r="R96" s="2" t="s">
        <v>62</v>
      </c>
      <c r="T96" s="2" t="s">
        <v>1296</v>
      </c>
    </row>
    <row r="97" spans="1:20" x14ac:dyDescent="0.25">
      <c r="A97" s="13">
        <v>217176</v>
      </c>
      <c r="B97" s="18" t="s">
        <v>1632</v>
      </c>
      <c r="C97" s="2">
        <v>15</v>
      </c>
      <c r="D97" s="2">
        <v>150</v>
      </c>
      <c r="E97" s="2">
        <v>0.7</v>
      </c>
      <c r="F97" s="2">
        <v>2000</v>
      </c>
      <c r="G97" s="2">
        <v>13819.999999999998</v>
      </c>
      <c r="H97" s="2" t="s">
        <v>1296</v>
      </c>
      <c r="I97" s="2" t="s">
        <v>1297</v>
      </c>
      <c r="L97" s="2" t="s">
        <v>1296</v>
      </c>
      <c r="N97" s="2" t="s">
        <v>26</v>
      </c>
      <c r="Q97" s="2" t="s">
        <v>41</v>
      </c>
      <c r="R97" s="2" t="s">
        <v>62</v>
      </c>
      <c r="T97" s="2" t="s">
        <v>1296</v>
      </c>
    </row>
    <row r="98" spans="1:20" x14ac:dyDescent="0.25">
      <c r="A98" s="13">
        <v>217186</v>
      </c>
      <c r="B98" s="18" t="s">
        <v>1676</v>
      </c>
      <c r="C98" s="2">
        <v>15</v>
      </c>
      <c r="D98" s="2">
        <v>150</v>
      </c>
      <c r="E98" s="2">
        <v>0.7</v>
      </c>
      <c r="F98" s="2">
        <v>2000</v>
      </c>
      <c r="G98" s="2">
        <v>13819.999999999998</v>
      </c>
      <c r="H98" s="2" t="s">
        <v>1296</v>
      </c>
      <c r="I98" s="2" t="s">
        <v>1297</v>
      </c>
      <c r="L98" s="2" t="s">
        <v>1296</v>
      </c>
      <c r="N98" s="2" t="s">
        <v>27</v>
      </c>
      <c r="O98" s="2" t="s">
        <v>1296</v>
      </c>
      <c r="P98" s="2" t="s">
        <v>30</v>
      </c>
      <c r="R98" s="2" t="s">
        <v>62</v>
      </c>
      <c r="T98" s="2" t="s">
        <v>1296</v>
      </c>
    </row>
    <row r="99" spans="1:20" x14ac:dyDescent="0.25">
      <c r="A99" s="13">
        <v>217177</v>
      </c>
      <c r="B99" s="18" t="s">
        <v>1633</v>
      </c>
      <c r="C99" s="2">
        <v>15</v>
      </c>
      <c r="D99" s="2">
        <v>200</v>
      </c>
      <c r="E99" s="2">
        <v>0.7</v>
      </c>
      <c r="F99" s="2">
        <v>2000</v>
      </c>
      <c r="G99" s="2">
        <v>18470</v>
      </c>
      <c r="H99" s="2" t="s">
        <v>1296</v>
      </c>
      <c r="I99" s="2" t="s">
        <v>1297</v>
      </c>
      <c r="L99" s="2" t="s">
        <v>1296</v>
      </c>
      <c r="N99" s="2" t="s">
        <v>26</v>
      </c>
      <c r="Q99" s="2" t="s">
        <v>41</v>
      </c>
      <c r="R99" s="2" t="s">
        <v>62</v>
      </c>
      <c r="T99" s="2" t="s">
        <v>1296</v>
      </c>
    </row>
    <row r="100" spans="1:20" x14ac:dyDescent="0.25">
      <c r="A100" s="13">
        <v>217187</v>
      </c>
      <c r="B100" s="18" t="s">
        <v>1677</v>
      </c>
      <c r="C100" s="2">
        <v>15</v>
      </c>
      <c r="D100" s="2">
        <v>200</v>
      </c>
      <c r="E100" s="2">
        <v>0.7</v>
      </c>
      <c r="F100" s="2">
        <v>2000</v>
      </c>
      <c r="G100" s="2">
        <v>18470</v>
      </c>
      <c r="H100" s="2" t="s">
        <v>1296</v>
      </c>
      <c r="I100" s="2" t="s">
        <v>1297</v>
      </c>
      <c r="L100" s="2" t="s">
        <v>1296</v>
      </c>
      <c r="N100" s="2" t="s">
        <v>27</v>
      </c>
      <c r="O100" s="2" t="s">
        <v>1296</v>
      </c>
      <c r="P100" s="2" t="s">
        <v>30</v>
      </c>
      <c r="R100" s="2" t="s">
        <v>62</v>
      </c>
      <c r="T100" s="2" t="s">
        <v>1296</v>
      </c>
    </row>
    <row r="101" spans="1:20" x14ac:dyDescent="0.25">
      <c r="A101" s="13">
        <v>217178</v>
      </c>
      <c r="B101" s="18" t="s">
        <v>1634</v>
      </c>
      <c r="C101" s="2">
        <v>30</v>
      </c>
      <c r="D101" s="2">
        <v>250</v>
      </c>
      <c r="E101" s="2">
        <v>0.8</v>
      </c>
      <c r="F101" s="2">
        <v>2000</v>
      </c>
      <c r="G101" s="2">
        <v>22850</v>
      </c>
      <c r="H101" s="2" t="s">
        <v>1296</v>
      </c>
      <c r="I101" s="2" t="s">
        <v>1297</v>
      </c>
      <c r="L101" s="2" t="s">
        <v>1296</v>
      </c>
      <c r="N101" s="2" t="s">
        <v>26</v>
      </c>
      <c r="Q101" s="2" t="s">
        <v>41</v>
      </c>
      <c r="R101" s="2" t="s">
        <v>62</v>
      </c>
      <c r="T101" s="2" t="s">
        <v>1296</v>
      </c>
    </row>
    <row r="102" spans="1:20" x14ac:dyDescent="0.25">
      <c r="A102" s="13">
        <v>217188</v>
      </c>
      <c r="B102" s="18" t="s">
        <v>1678</v>
      </c>
      <c r="C102" s="2">
        <v>30</v>
      </c>
      <c r="D102" s="2">
        <v>250</v>
      </c>
      <c r="E102" s="2">
        <v>0.8</v>
      </c>
      <c r="F102" s="2">
        <v>2000</v>
      </c>
      <c r="G102" s="2">
        <v>22850</v>
      </c>
      <c r="H102" s="2" t="s">
        <v>1296</v>
      </c>
      <c r="I102" s="2" t="s">
        <v>1297</v>
      </c>
      <c r="L102" s="2" t="s">
        <v>1296</v>
      </c>
      <c r="N102" s="2" t="s">
        <v>27</v>
      </c>
      <c r="O102" s="2" t="s">
        <v>1296</v>
      </c>
      <c r="P102" s="2" t="s">
        <v>30</v>
      </c>
      <c r="R102" s="2" t="s">
        <v>62</v>
      </c>
      <c r="T102" s="2" t="s">
        <v>1296</v>
      </c>
    </row>
    <row r="103" spans="1:20" x14ac:dyDescent="0.25">
      <c r="A103" s="13">
        <v>217179</v>
      </c>
      <c r="B103" s="18" t="s">
        <v>1635</v>
      </c>
      <c r="C103" s="2">
        <v>30</v>
      </c>
      <c r="D103" s="2">
        <v>300</v>
      </c>
      <c r="E103" s="2">
        <v>0.8</v>
      </c>
      <c r="F103" s="2">
        <v>2000</v>
      </c>
      <c r="G103" s="2">
        <v>27450</v>
      </c>
      <c r="H103" s="2" t="s">
        <v>1296</v>
      </c>
      <c r="I103" s="2" t="s">
        <v>1297</v>
      </c>
      <c r="L103" s="2" t="s">
        <v>1296</v>
      </c>
      <c r="N103" s="2" t="s">
        <v>26</v>
      </c>
      <c r="Q103" s="2" t="s">
        <v>41</v>
      </c>
      <c r="R103" s="2" t="s">
        <v>62</v>
      </c>
      <c r="T103" s="2" t="s">
        <v>1296</v>
      </c>
    </row>
    <row r="104" spans="1:20" x14ac:dyDescent="0.25">
      <c r="A104" s="13">
        <v>217189</v>
      </c>
      <c r="B104" s="18" t="s">
        <v>1679</v>
      </c>
      <c r="C104" s="2">
        <v>30</v>
      </c>
      <c r="D104" s="2">
        <v>300</v>
      </c>
      <c r="E104" s="2">
        <v>0.8</v>
      </c>
      <c r="F104" s="2">
        <v>2000</v>
      </c>
      <c r="G104" s="2">
        <v>27450</v>
      </c>
      <c r="H104" s="2" t="s">
        <v>1296</v>
      </c>
      <c r="I104" s="2" t="s">
        <v>1297</v>
      </c>
      <c r="L104" s="2" t="s">
        <v>1296</v>
      </c>
      <c r="N104" s="2" t="s">
        <v>27</v>
      </c>
      <c r="O104" s="2" t="s">
        <v>1296</v>
      </c>
      <c r="P104" s="2" t="s">
        <v>30</v>
      </c>
      <c r="R104" s="2" t="s">
        <v>62</v>
      </c>
      <c r="T104" s="2" t="s">
        <v>1296</v>
      </c>
    </row>
    <row r="105" spans="1:20" x14ac:dyDescent="0.25">
      <c r="A105" s="13">
        <v>217180</v>
      </c>
      <c r="B105" s="18" t="s">
        <v>1636</v>
      </c>
      <c r="C105" s="2">
        <v>30</v>
      </c>
      <c r="D105" s="2">
        <v>400</v>
      </c>
      <c r="E105" s="2">
        <v>0.8</v>
      </c>
      <c r="F105" s="2">
        <v>2000</v>
      </c>
      <c r="G105" s="2">
        <v>36650</v>
      </c>
      <c r="H105" s="2" t="s">
        <v>1296</v>
      </c>
      <c r="I105" s="2" t="s">
        <v>1297</v>
      </c>
      <c r="L105" s="2" t="s">
        <v>1296</v>
      </c>
      <c r="N105" s="2" t="s">
        <v>26</v>
      </c>
      <c r="Q105" s="2" t="s">
        <v>41</v>
      </c>
      <c r="R105" s="2" t="s">
        <v>62</v>
      </c>
      <c r="T105" s="2" t="s">
        <v>1296</v>
      </c>
    </row>
    <row r="106" spans="1:20" x14ac:dyDescent="0.25">
      <c r="A106" s="13">
        <v>217190</v>
      </c>
      <c r="B106" s="18" t="s">
        <v>1680</v>
      </c>
      <c r="C106" s="2">
        <v>30</v>
      </c>
      <c r="D106" s="2">
        <v>400</v>
      </c>
      <c r="E106" s="2">
        <v>0.8</v>
      </c>
      <c r="F106" s="2">
        <v>2000</v>
      </c>
      <c r="G106" s="2">
        <v>36650</v>
      </c>
      <c r="H106" s="2" t="s">
        <v>1296</v>
      </c>
      <c r="I106" s="2" t="s">
        <v>1297</v>
      </c>
      <c r="L106" s="2" t="s">
        <v>1296</v>
      </c>
      <c r="N106" s="2" t="s">
        <v>27</v>
      </c>
      <c r="O106" s="2" t="s">
        <v>1296</v>
      </c>
      <c r="P106" s="2" t="s">
        <v>30</v>
      </c>
      <c r="R106" s="2" t="s">
        <v>62</v>
      </c>
      <c r="T106" s="2" t="s">
        <v>1296</v>
      </c>
    </row>
    <row r="107" spans="1:20" x14ac:dyDescent="0.25">
      <c r="A107" s="13">
        <v>217181</v>
      </c>
      <c r="B107" s="18" t="s">
        <v>1637</v>
      </c>
      <c r="C107" s="2">
        <v>30</v>
      </c>
      <c r="D107" s="2">
        <v>500</v>
      </c>
      <c r="E107" s="2">
        <v>1</v>
      </c>
      <c r="F107" s="2">
        <v>2000</v>
      </c>
      <c r="G107" s="2">
        <v>44820</v>
      </c>
      <c r="H107" s="2" t="s">
        <v>1296</v>
      </c>
      <c r="I107" s="2" t="s">
        <v>1297</v>
      </c>
      <c r="L107" s="2" t="s">
        <v>1296</v>
      </c>
      <c r="N107" s="2" t="s">
        <v>26</v>
      </c>
      <c r="Q107" s="2" t="s">
        <v>41</v>
      </c>
      <c r="R107" s="2" t="s">
        <v>62</v>
      </c>
      <c r="T107" s="2" t="s">
        <v>1296</v>
      </c>
    </row>
    <row r="108" spans="1:20" x14ac:dyDescent="0.25">
      <c r="A108" s="13">
        <v>217191</v>
      </c>
      <c r="B108" s="18" t="s">
        <v>1681</v>
      </c>
      <c r="C108" s="2">
        <v>30</v>
      </c>
      <c r="D108" s="2">
        <v>500</v>
      </c>
      <c r="E108" s="2">
        <v>1</v>
      </c>
      <c r="F108" s="2">
        <v>2000</v>
      </c>
      <c r="G108" s="2">
        <v>44820</v>
      </c>
      <c r="H108" s="2" t="s">
        <v>1296</v>
      </c>
      <c r="I108" s="2" t="s">
        <v>1297</v>
      </c>
      <c r="L108" s="2" t="s">
        <v>1296</v>
      </c>
      <c r="N108" s="2" t="s">
        <v>27</v>
      </c>
      <c r="O108" s="2" t="s">
        <v>1296</v>
      </c>
      <c r="P108" s="2" t="s">
        <v>30</v>
      </c>
      <c r="R108" s="2" t="s">
        <v>62</v>
      </c>
      <c r="T108" s="2" t="s">
        <v>1296</v>
      </c>
    </row>
    <row r="109" spans="1:20" x14ac:dyDescent="0.25">
      <c r="A109" s="13">
        <v>217173</v>
      </c>
      <c r="B109" s="18" t="s">
        <v>1638</v>
      </c>
      <c r="C109" s="2">
        <v>10</v>
      </c>
      <c r="D109" s="2">
        <v>50</v>
      </c>
      <c r="E109" s="2">
        <v>0.7</v>
      </c>
      <c r="F109" s="2">
        <v>2000</v>
      </c>
      <c r="G109" s="2">
        <v>4520</v>
      </c>
      <c r="H109" s="2" t="s">
        <v>1296</v>
      </c>
      <c r="I109" s="2" t="s">
        <v>1297</v>
      </c>
      <c r="L109" s="2" t="s">
        <v>1296</v>
      </c>
      <c r="N109" s="2" t="s">
        <v>26</v>
      </c>
      <c r="Q109" s="2" t="s">
        <v>41</v>
      </c>
      <c r="R109" s="2" t="s">
        <v>62</v>
      </c>
      <c r="T109" s="2" t="s">
        <v>1296</v>
      </c>
    </row>
    <row r="110" spans="1:20" x14ac:dyDescent="0.25">
      <c r="A110" s="13">
        <v>217183</v>
      </c>
      <c r="B110" s="18" t="s">
        <v>1682</v>
      </c>
      <c r="C110" s="2">
        <v>10</v>
      </c>
      <c r="D110" s="2">
        <v>50</v>
      </c>
      <c r="E110" s="2">
        <v>0.7</v>
      </c>
      <c r="F110" s="2">
        <v>2000</v>
      </c>
      <c r="G110" s="2">
        <v>4520</v>
      </c>
      <c r="H110" s="2" t="s">
        <v>1296</v>
      </c>
      <c r="I110" s="2" t="s">
        <v>1297</v>
      </c>
      <c r="L110" s="2" t="s">
        <v>1296</v>
      </c>
      <c r="N110" s="2" t="s">
        <v>27</v>
      </c>
      <c r="O110" s="2" t="s">
        <v>1296</v>
      </c>
      <c r="P110" s="2" t="s">
        <v>30</v>
      </c>
      <c r="R110" s="2" t="s">
        <v>62</v>
      </c>
      <c r="T110" s="2" t="s">
        <v>1296</v>
      </c>
    </row>
    <row r="111" spans="1:20" x14ac:dyDescent="0.25">
      <c r="A111" s="13">
        <v>217182</v>
      </c>
      <c r="B111" s="18" t="s">
        <v>1639</v>
      </c>
      <c r="C111" s="2">
        <v>30</v>
      </c>
      <c r="D111" s="2">
        <v>600</v>
      </c>
      <c r="E111" s="2">
        <v>1</v>
      </c>
      <c r="F111" s="2">
        <v>2000</v>
      </c>
      <c r="G111" s="2">
        <v>53820.000000000007</v>
      </c>
      <c r="H111" s="2" t="s">
        <v>1296</v>
      </c>
      <c r="I111" s="2" t="s">
        <v>1297</v>
      </c>
      <c r="L111" s="2" t="s">
        <v>1296</v>
      </c>
      <c r="N111" s="2" t="s">
        <v>26</v>
      </c>
      <c r="Q111" s="2" t="s">
        <v>41</v>
      </c>
      <c r="R111" s="2" t="s">
        <v>62</v>
      </c>
      <c r="T111" s="2" t="s">
        <v>1296</v>
      </c>
    </row>
    <row r="112" spans="1:20" x14ac:dyDescent="0.25">
      <c r="A112" s="13">
        <v>217192</v>
      </c>
      <c r="B112" s="18" t="s">
        <v>1683</v>
      </c>
      <c r="C112" s="2">
        <v>30</v>
      </c>
      <c r="D112" s="2">
        <v>600</v>
      </c>
      <c r="E112" s="2">
        <v>1</v>
      </c>
      <c r="F112" s="2">
        <v>2000</v>
      </c>
      <c r="G112" s="2">
        <v>53820.000000000007</v>
      </c>
      <c r="H112" s="2" t="s">
        <v>1296</v>
      </c>
      <c r="I112" s="2" t="s">
        <v>1297</v>
      </c>
      <c r="L112" s="2" t="s">
        <v>1296</v>
      </c>
      <c r="N112" s="2" t="s">
        <v>27</v>
      </c>
      <c r="O112" s="2" t="s">
        <v>1296</v>
      </c>
      <c r="P112" s="2" t="s">
        <v>30</v>
      </c>
      <c r="R112" s="2" t="s">
        <v>62</v>
      </c>
      <c r="T112" s="2" t="s">
        <v>1296</v>
      </c>
    </row>
    <row r="113" spans="1:20" x14ac:dyDescent="0.25">
      <c r="A113" s="13">
        <v>217174</v>
      </c>
      <c r="B113" s="18" t="s">
        <v>1640</v>
      </c>
      <c r="C113" s="2">
        <v>10</v>
      </c>
      <c r="D113" s="2">
        <v>80</v>
      </c>
      <c r="E113" s="2">
        <v>0.7</v>
      </c>
      <c r="F113" s="2">
        <v>2000</v>
      </c>
      <c r="G113" s="2">
        <v>7309.9999999999991</v>
      </c>
      <c r="H113" s="2" t="s">
        <v>1296</v>
      </c>
      <c r="I113" s="2" t="s">
        <v>1297</v>
      </c>
      <c r="L113" s="2" t="s">
        <v>1296</v>
      </c>
      <c r="N113" s="2" t="s">
        <v>26</v>
      </c>
      <c r="Q113" s="2" t="s">
        <v>41</v>
      </c>
      <c r="R113" s="2" t="s">
        <v>62</v>
      </c>
      <c r="T113" s="2" t="s">
        <v>1296</v>
      </c>
    </row>
    <row r="114" spans="1:20" x14ac:dyDescent="0.25">
      <c r="A114" s="13">
        <v>217184</v>
      </c>
      <c r="B114" s="18" t="s">
        <v>1684</v>
      </c>
      <c r="C114" s="2">
        <v>10</v>
      </c>
      <c r="D114" s="2">
        <v>80</v>
      </c>
      <c r="E114" s="2">
        <v>0.7</v>
      </c>
      <c r="F114" s="2">
        <v>2000</v>
      </c>
      <c r="G114" s="2">
        <v>7309.9999999999991</v>
      </c>
      <c r="H114" s="2" t="s">
        <v>1296</v>
      </c>
      <c r="I114" s="2" t="s">
        <v>1297</v>
      </c>
      <c r="L114" s="2" t="s">
        <v>1296</v>
      </c>
      <c r="N114" s="2" t="s">
        <v>27</v>
      </c>
      <c r="O114" s="2" t="s">
        <v>1296</v>
      </c>
      <c r="P114" s="2" t="s">
        <v>30</v>
      </c>
      <c r="R114" s="2" t="s">
        <v>62</v>
      </c>
      <c r="T114" s="2" t="s">
        <v>1296</v>
      </c>
    </row>
    <row r="115" spans="1:20" x14ac:dyDescent="0.25">
      <c r="A115" s="13">
        <v>201243</v>
      </c>
      <c r="B115" s="18" t="s">
        <v>1585</v>
      </c>
      <c r="C115" s="2">
        <v>100</v>
      </c>
      <c r="D115" s="2">
        <v>100</v>
      </c>
      <c r="F115" s="2">
        <v>3000</v>
      </c>
      <c r="G115" s="2">
        <v>9800</v>
      </c>
      <c r="H115" s="2" t="s">
        <v>1297</v>
      </c>
      <c r="I115" s="2" t="s">
        <v>1297</v>
      </c>
      <c r="K115" s="2" t="s">
        <v>69</v>
      </c>
      <c r="L115" s="2" t="s">
        <v>1296</v>
      </c>
      <c r="N115" s="2" t="s">
        <v>26</v>
      </c>
      <c r="Q115" s="2" t="s">
        <v>54</v>
      </c>
      <c r="R115" s="2" t="s">
        <v>62</v>
      </c>
      <c r="T115" s="2" t="s">
        <v>1296</v>
      </c>
    </row>
    <row r="116" spans="1:20" x14ac:dyDescent="0.25">
      <c r="A116" s="13">
        <v>201213</v>
      </c>
      <c r="B116" s="18" t="s">
        <v>1641</v>
      </c>
      <c r="C116" s="2">
        <v>100</v>
      </c>
      <c r="D116" s="2">
        <v>100</v>
      </c>
      <c r="F116" s="2">
        <v>3000</v>
      </c>
      <c r="G116" s="2">
        <v>9800</v>
      </c>
      <c r="H116" s="2" t="s">
        <v>1297</v>
      </c>
      <c r="I116" s="2" t="s">
        <v>1297</v>
      </c>
      <c r="K116" s="2" t="s">
        <v>69</v>
      </c>
      <c r="L116" s="2" t="s">
        <v>1296</v>
      </c>
      <c r="N116" s="2" t="s">
        <v>26</v>
      </c>
      <c r="Q116" s="2" t="s">
        <v>41</v>
      </c>
      <c r="R116" s="2" t="s">
        <v>62</v>
      </c>
      <c r="T116" s="2" t="s">
        <v>1296</v>
      </c>
    </row>
    <row r="117" spans="1:20" x14ac:dyDescent="0.25">
      <c r="A117" s="13">
        <v>201222</v>
      </c>
      <c r="B117" s="18" t="s">
        <v>1586</v>
      </c>
      <c r="C117" s="2">
        <v>35</v>
      </c>
      <c r="D117" s="2">
        <v>100</v>
      </c>
      <c r="F117" s="2">
        <v>3000</v>
      </c>
      <c r="G117" s="2">
        <v>3400</v>
      </c>
      <c r="H117" s="2" t="s">
        <v>1297</v>
      </c>
      <c r="I117" s="2" t="s">
        <v>1297</v>
      </c>
      <c r="K117" s="2" t="s">
        <v>69</v>
      </c>
      <c r="L117" s="2" t="s">
        <v>1296</v>
      </c>
      <c r="N117" s="2" t="s">
        <v>26</v>
      </c>
      <c r="Q117" s="2" t="s">
        <v>54</v>
      </c>
      <c r="R117" s="2" t="s">
        <v>62</v>
      </c>
      <c r="T117" s="2" t="s">
        <v>1296</v>
      </c>
    </row>
    <row r="118" spans="1:20" x14ac:dyDescent="0.25">
      <c r="A118" s="13">
        <v>201192</v>
      </c>
      <c r="B118" s="18" t="s">
        <v>1642</v>
      </c>
      <c r="C118" s="2">
        <v>35</v>
      </c>
      <c r="D118" s="2">
        <v>100</v>
      </c>
      <c r="F118" s="2">
        <v>3000</v>
      </c>
      <c r="G118" s="2">
        <v>3400</v>
      </c>
      <c r="H118" s="2" t="s">
        <v>1297</v>
      </c>
      <c r="I118" s="2" t="s">
        <v>1297</v>
      </c>
      <c r="K118" s="2" t="s">
        <v>69</v>
      </c>
      <c r="L118" s="2" t="s">
        <v>1296</v>
      </c>
      <c r="N118" s="2" t="s">
        <v>26</v>
      </c>
      <c r="Q118" s="2" t="s">
        <v>41</v>
      </c>
      <c r="R118" s="2" t="s">
        <v>62</v>
      </c>
      <c r="T118" s="2" t="s">
        <v>1296</v>
      </c>
    </row>
    <row r="119" spans="1:20" x14ac:dyDescent="0.25">
      <c r="A119" s="13">
        <v>201227</v>
      </c>
      <c r="B119" s="18" t="s">
        <v>1587</v>
      </c>
      <c r="C119" s="2">
        <v>60</v>
      </c>
      <c r="D119" s="2">
        <v>100</v>
      </c>
      <c r="F119" s="2">
        <v>3000</v>
      </c>
      <c r="G119" s="2">
        <v>5900</v>
      </c>
      <c r="H119" s="2" t="s">
        <v>1297</v>
      </c>
      <c r="I119" s="2" t="s">
        <v>1297</v>
      </c>
      <c r="K119" s="2" t="s">
        <v>69</v>
      </c>
      <c r="L119" s="2" t="s">
        <v>1296</v>
      </c>
      <c r="N119" s="2" t="s">
        <v>26</v>
      </c>
      <c r="Q119" s="2" t="s">
        <v>54</v>
      </c>
      <c r="R119" s="2" t="s">
        <v>62</v>
      </c>
      <c r="T119" s="2" t="s">
        <v>1296</v>
      </c>
    </row>
    <row r="120" spans="1:20" x14ac:dyDescent="0.25">
      <c r="A120" s="13">
        <v>201197</v>
      </c>
      <c r="B120" s="18" t="s">
        <v>1643</v>
      </c>
      <c r="C120" s="2">
        <v>60</v>
      </c>
      <c r="D120" s="2">
        <v>100</v>
      </c>
      <c r="F120" s="2">
        <v>3000</v>
      </c>
      <c r="G120" s="2">
        <v>5900</v>
      </c>
      <c r="H120" s="2" t="s">
        <v>1297</v>
      </c>
      <c r="I120" s="2" t="s">
        <v>1297</v>
      </c>
      <c r="K120" s="2" t="s">
        <v>69</v>
      </c>
      <c r="L120" s="2" t="s">
        <v>1296</v>
      </c>
      <c r="N120" s="2" t="s">
        <v>26</v>
      </c>
      <c r="Q120" s="2" t="s">
        <v>41</v>
      </c>
      <c r="R120" s="2" t="s">
        <v>62</v>
      </c>
      <c r="T120" s="2" t="s">
        <v>1296</v>
      </c>
    </row>
    <row r="121" spans="1:20" x14ac:dyDescent="0.25">
      <c r="A121" s="13">
        <v>204795</v>
      </c>
      <c r="B121" s="18" t="s">
        <v>1685</v>
      </c>
      <c r="C121" s="2">
        <v>60</v>
      </c>
      <c r="D121" s="2">
        <v>100</v>
      </c>
      <c r="F121" s="2">
        <v>3000</v>
      </c>
      <c r="G121" s="2">
        <v>5900</v>
      </c>
      <c r="H121" s="2" t="s">
        <v>1297</v>
      </c>
      <c r="I121" s="2" t="s">
        <v>1297</v>
      </c>
      <c r="K121" s="2" t="s">
        <v>69</v>
      </c>
      <c r="L121" s="2" t="s">
        <v>1296</v>
      </c>
      <c r="N121" s="2" t="s">
        <v>27</v>
      </c>
      <c r="O121" s="2" t="s">
        <v>1296</v>
      </c>
      <c r="P121" s="2" t="s">
        <v>30</v>
      </c>
      <c r="R121" s="2" t="s">
        <v>62</v>
      </c>
      <c r="T121" s="2" t="s">
        <v>1296</v>
      </c>
    </row>
    <row r="122" spans="1:20" x14ac:dyDescent="0.25">
      <c r="A122" s="13">
        <v>201235</v>
      </c>
      <c r="B122" s="18" t="s">
        <v>1588</v>
      </c>
      <c r="C122" s="2">
        <v>80</v>
      </c>
      <c r="D122" s="2">
        <v>100</v>
      </c>
      <c r="F122" s="2">
        <v>3000</v>
      </c>
      <c r="G122" s="2">
        <v>7800</v>
      </c>
      <c r="H122" s="2" t="s">
        <v>1297</v>
      </c>
      <c r="I122" s="2" t="s">
        <v>1297</v>
      </c>
      <c r="K122" s="2" t="s">
        <v>69</v>
      </c>
      <c r="L122" s="2" t="s">
        <v>1296</v>
      </c>
      <c r="N122" s="2" t="s">
        <v>26</v>
      </c>
      <c r="Q122" s="2" t="s">
        <v>54</v>
      </c>
      <c r="R122" s="2" t="s">
        <v>62</v>
      </c>
      <c r="T122" s="2" t="s">
        <v>1296</v>
      </c>
    </row>
    <row r="123" spans="1:20" x14ac:dyDescent="0.25">
      <c r="A123" s="13">
        <v>201205</v>
      </c>
      <c r="B123" s="18" t="s">
        <v>1644</v>
      </c>
      <c r="C123" s="2">
        <v>80</v>
      </c>
      <c r="D123" s="2">
        <v>100</v>
      </c>
      <c r="F123" s="2">
        <v>3000</v>
      </c>
      <c r="G123" s="2">
        <v>7800</v>
      </c>
      <c r="H123" s="2" t="s">
        <v>1297</v>
      </c>
      <c r="I123" s="2" t="s">
        <v>1297</v>
      </c>
      <c r="K123" s="2" t="s">
        <v>69</v>
      </c>
      <c r="L123" s="2" t="s">
        <v>1296</v>
      </c>
      <c r="N123" s="2" t="s">
        <v>26</v>
      </c>
      <c r="Q123" s="2" t="s">
        <v>41</v>
      </c>
      <c r="R123" s="2" t="s">
        <v>62</v>
      </c>
      <c r="T123" s="2" t="s">
        <v>1296</v>
      </c>
    </row>
    <row r="124" spans="1:20" x14ac:dyDescent="0.25">
      <c r="A124" s="13">
        <v>201244</v>
      </c>
      <c r="B124" s="18" t="s">
        <v>1589</v>
      </c>
      <c r="C124" s="2">
        <v>100</v>
      </c>
      <c r="D124" s="2">
        <v>150</v>
      </c>
      <c r="F124" s="2">
        <v>3000</v>
      </c>
      <c r="G124" s="2">
        <v>14800</v>
      </c>
      <c r="H124" s="2" t="s">
        <v>1297</v>
      </c>
      <c r="I124" s="2" t="s">
        <v>1297</v>
      </c>
      <c r="K124" s="2" t="s">
        <v>69</v>
      </c>
      <c r="L124" s="2" t="s">
        <v>1296</v>
      </c>
      <c r="N124" s="2" t="s">
        <v>26</v>
      </c>
      <c r="Q124" s="2" t="s">
        <v>54</v>
      </c>
      <c r="R124" s="2" t="s">
        <v>62</v>
      </c>
      <c r="T124" s="2" t="s">
        <v>1296</v>
      </c>
    </row>
    <row r="125" spans="1:20" x14ac:dyDescent="0.25">
      <c r="A125" s="13">
        <v>201214</v>
      </c>
      <c r="B125" s="18" t="s">
        <v>1645</v>
      </c>
      <c r="C125" s="2">
        <v>100</v>
      </c>
      <c r="D125" s="2">
        <v>150</v>
      </c>
      <c r="F125" s="2">
        <v>3000</v>
      </c>
      <c r="G125" s="2">
        <v>14800</v>
      </c>
      <c r="H125" s="2" t="s">
        <v>1297</v>
      </c>
      <c r="I125" s="2" t="s">
        <v>1297</v>
      </c>
      <c r="K125" s="2" t="s">
        <v>69</v>
      </c>
      <c r="L125" s="2" t="s">
        <v>1296</v>
      </c>
      <c r="N125" s="2" t="s">
        <v>26</v>
      </c>
      <c r="Q125" s="2" t="s">
        <v>41</v>
      </c>
      <c r="R125" s="2" t="s">
        <v>62</v>
      </c>
      <c r="T125" s="2" t="s">
        <v>1296</v>
      </c>
    </row>
    <row r="126" spans="1:20" x14ac:dyDescent="0.25">
      <c r="A126" s="13">
        <v>201223</v>
      </c>
      <c r="B126" s="18" t="s">
        <v>1590</v>
      </c>
      <c r="C126" s="2">
        <v>35</v>
      </c>
      <c r="D126" s="2">
        <v>150</v>
      </c>
      <c r="F126" s="2">
        <v>3000</v>
      </c>
      <c r="G126" s="2">
        <v>5100</v>
      </c>
      <c r="H126" s="2" t="s">
        <v>1297</v>
      </c>
      <c r="I126" s="2" t="s">
        <v>1297</v>
      </c>
      <c r="K126" s="2" t="s">
        <v>69</v>
      </c>
      <c r="L126" s="2" t="s">
        <v>1296</v>
      </c>
      <c r="N126" s="2" t="s">
        <v>26</v>
      </c>
      <c r="Q126" s="2" t="s">
        <v>54</v>
      </c>
      <c r="R126" s="2" t="s">
        <v>62</v>
      </c>
      <c r="T126" s="2" t="s">
        <v>1296</v>
      </c>
    </row>
    <row r="127" spans="1:20" x14ac:dyDescent="0.25">
      <c r="A127" s="13">
        <v>201193</v>
      </c>
      <c r="B127" s="18" t="s">
        <v>1646</v>
      </c>
      <c r="C127" s="2">
        <v>35</v>
      </c>
      <c r="D127" s="2">
        <v>150</v>
      </c>
      <c r="F127" s="2">
        <v>3000</v>
      </c>
      <c r="G127" s="2">
        <v>5100</v>
      </c>
      <c r="H127" s="2" t="s">
        <v>1297</v>
      </c>
      <c r="I127" s="2" t="s">
        <v>1297</v>
      </c>
      <c r="K127" s="2" t="s">
        <v>69</v>
      </c>
      <c r="L127" s="2" t="s">
        <v>1296</v>
      </c>
      <c r="N127" s="2" t="s">
        <v>26</v>
      </c>
      <c r="Q127" s="2" t="s">
        <v>41</v>
      </c>
      <c r="R127" s="2" t="s">
        <v>62</v>
      </c>
      <c r="T127" s="2" t="s">
        <v>1296</v>
      </c>
    </row>
    <row r="128" spans="1:20" x14ac:dyDescent="0.25">
      <c r="A128" s="13">
        <v>201228</v>
      </c>
      <c r="B128" s="18" t="s">
        <v>1591</v>
      </c>
      <c r="C128" s="2">
        <v>60</v>
      </c>
      <c r="D128" s="2">
        <v>150</v>
      </c>
      <c r="F128" s="2">
        <v>3000</v>
      </c>
      <c r="G128" s="2">
        <v>8900</v>
      </c>
      <c r="H128" s="2" t="s">
        <v>1297</v>
      </c>
      <c r="I128" s="2" t="s">
        <v>1297</v>
      </c>
      <c r="K128" s="2" t="s">
        <v>69</v>
      </c>
      <c r="L128" s="2" t="s">
        <v>1296</v>
      </c>
      <c r="N128" s="2" t="s">
        <v>26</v>
      </c>
      <c r="Q128" s="2" t="s">
        <v>54</v>
      </c>
      <c r="R128" s="2" t="s">
        <v>62</v>
      </c>
      <c r="T128" s="2" t="s">
        <v>1296</v>
      </c>
    </row>
    <row r="129" spans="1:20" x14ac:dyDescent="0.25">
      <c r="A129" s="13">
        <v>201198</v>
      </c>
      <c r="B129" s="18" t="s">
        <v>1647</v>
      </c>
      <c r="C129" s="2">
        <v>60</v>
      </c>
      <c r="D129" s="2">
        <v>150</v>
      </c>
      <c r="F129" s="2">
        <v>3000</v>
      </c>
      <c r="G129" s="2">
        <v>8900</v>
      </c>
      <c r="H129" s="2" t="s">
        <v>1297</v>
      </c>
      <c r="I129" s="2" t="s">
        <v>1297</v>
      </c>
      <c r="K129" s="2" t="s">
        <v>69</v>
      </c>
      <c r="L129" s="2" t="s">
        <v>1296</v>
      </c>
      <c r="N129" s="2" t="s">
        <v>26</v>
      </c>
      <c r="Q129" s="2" t="s">
        <v>41</v>
      </c>
      <c r="R129" s="2" t="s">
        <v>62</v>
      </c>
      <c r="T129" s="2" t="s">
        <v>1296</v>
      </c>
    </row>
    <row r="130" spans="1:20" x14ac:dyDescent="0.25">
      <c r="A130" s="13">
        <v>204319</v>
      </c>
      <c r="B130" s="18" t="s">
        <v>1686</v>
      </c>
      <c r="C130" s="2">
        <v>60</v>
      </c>
      <c r="D130" s="2">
        <v>150</v>
      </c>
      <c r="F130" s="2">
        <v>3000</v>
      </c>
      <c r="G130" s="2">
        <v>8900</v>
      </c>
      <c r="H130" s="2" t="s">
        <v>1297</v>
      </c>
      <c r="I130" s="2" t="s">
        <v>1297</v>
      </c>
      <c r="K130" s="2" t="s">
        <v>69</v>
      </c>
      <c r="L130" s="2" t="s">
        <v>1296</v>
      </c>
      <c r="N130" s="2" t="s">
        <v>27</v>
      </c>
      <c r="O130" s="2" t="s">
        <v>1296</v>
      </c>
      <c r="P130" s="2" t="s">
        <v>30</v>
      </c>
      <c r="R130" s="2" t="s">
        <v>62</v>
      </c>
      <c r="T130" s="2" t="s">
        <v>1296</v>
      </c>
    </row>
    <row r="131" spans="1:20" x14ac:dyDescent="0.25">
      <c r="A131" s="13">
        <v>201236</v>
      </c>
      <c r="B131" s="18" t="s">
        <v>1592</v>
      </c>
      <c r="C131" s="2">
        <v>80</v>
      </c>
      <c r="D131" s="2">
        <v>150</v>
      </c>
      <c r="F131" s="2">
        <v>3000</v>
      </c>
      <c r="G131" s="2">
        <v>11800</v>
      </c>
      <c r="H131" s="2" t="s">
        <v>1297</v>
      </c>
      <c r="I131" s="2" t="s">
        <v>1297</v>
      </c>
      <c r="K131" s="2" t="s">
        <v>69</v>
      </c>
      <c r="L131" s="2" t="s">
        <v>1296</v>
      </c>
      <c r="N131" s="2" t="s">
        <v>26</v>
      </c>
      <c r="Q131" s="2" t="s">
        <v>54</v>
      </c>
      <c r="R131" s="2" t="s">
        <v>62</v>
      </c>
      <c r="T131" s="2" t="s">
        <v>1296</v>
      </c>
    </row>
    <row r="132" spans="1:20" x14ac:dyDescent="0.25">
      <c r="A132" s="13">
        <v>201206</v>
      </c>
      <c r="B132" s="18" t="s">
        <v>1648</v>
      </c>
      <c r="C132" s="2">
        <v>80</v>
      </c>
      <c r="D132" s="2">
        <v>150</v>
      </c>
      <c r="F132" s="2">
        <v>3000</v>
      </c>
      <c r="G132" s="2">
        <v>11800</v>
      </c>
      <c r="H132" s="2" t="s">
        <v>1297</v>
      </c>
      <c r="I132" s="2" t="s">
        <v>1297</v>
      </c>
      <c r="K132" s="2" t="s">
        <v>69</v>
      </c>
      <c r="L132" s="2" t="s">
        <v>1296</v>
      </c>
      <c r="N132" s="2" t="s">
        <v>26</v>
      </c>
      <c r="Q132" s="2" t="s">
        <v>41</v>
      </c>
      <c r="R132" s="2" t="s">
        <v>62</v>
      </c>
      <c r="T132" s="2" t="s">
        <v>1296</v>
      </c>
    </row>
    <row r="133" spans="1:20" x14ac:dyDescent="0.25">
      <c r="A133" s="13">
        <v>201245</v>
      </c>
      <c r="B133" s="18" t="s">
        <v>1593</v>
      </c>
      <c r="C133" s="2">
        <v>100</v>
      </c>
      <c r="D133" s="2">
        <v>200</v>
      </c>
      <c r="F133" s="2">
        <v>3000</v>
      </c>
      <c r="G133" s="2">
        <v>19800</v>
      </c>
      <c r="H133" s="2" t="s">
        <v>1297</v>
      </c>
      <c r="I133" s="2" t="s">
        <v>1297</v>
      </c>
      <c r="K133" s="2" t="s">
        <v>69</v>
      </c>
      <c r="L133" s="2" t="s">
        <v>1296</v>
      </c>
      <c r="N133" s="2" t="s">
        <v>26</v>
      </c>
      <c r="Q133" s="2" t="s">
        <v>54</v>
      </c>
      <c r="R133" s="2" t="s">
        <v>62</v>
      </c>
      <c r="T133" s="2" t="s">
        <v>1296</v>
      </c>
    </row>
    <row r="134" spans="1:20" x14ac:dyDescent="0.25">
      <c r="A134" s="13">
        <v>201215</v>
      </c>
      <c r="B134" s="18" t="s">
        <v>1649</v>
      </c>
      <c r="C134" s="2">
        <v>100</v>
      </c>
      <c r="D134" s="2">
        <v>200</v>
      </c>
      <c r="F134" s="2">
        <v>3000</v>
      </c>
      <c r="G134" s="2">
        <v>19800</v>
      </c>
      <c r="H134" s="2" t="s">
        <v>1297</v>
      </c>
      <c r="I134" s="2" t="s">
        <v>1297</v>
      </c>
      <c r="K134" s="2" t="s">
        <v>69</v>
      </c>
      <c r="L134" s="2" t="s">
        <v>1296</v>
      </c>
      <c r="N134" s="2" t="s">
        <v>26</v>
      </c>
      <c r="Q134" s="2" t="s">
        <v>41</v>
      </c>
      <c r="R134" s="2" t="s">
        <v>62</v>
      </c>
      <c r="T134" s="2" t="s">
        <v>1296</v>
      </c>
    </row>
    <row r="135" spans="1:20" x14ac:dyDescent="0.25">
      <c r="A135" s="13">
        <v>201224</v>
      </c>
      <c r="B135" s="18" t="s">
        <v>1594</v>
      </c>
      <c r="C135" s="2">
        <v>35</v>
      </c>
      <c r="D135" s="2">
        <v>200</v>
      </c>
      <c r="F135" s="2">
        <v>3000</v>
      </c>
      <c r="G135" s="2">
        <v>6900</v>
      </c>
      <c r="H135" s="2" t="s">
        <v>1297</v>
      </c>
      <c r="I135" s="2" t="s">
        <v>1297</v>
      </c>
      <c r="K135" s="2" t="s">
        <v>69</v>
      </c>
      <c r="L135" s="2" t="s">
        <v>1296</v>
      </c>
      <c r="N135" s="2" t="s">
        <v>26</v>
      </c>
      <c r="Q135" s="2" t="s">
        <v>54</v>
      </c>
      <c r="R135" s="2" t="s">
        <v>62</v>
      </c>
      <c r="T135" s="2" t="s">
        <v>1296</v>
      </c>
    </row>
    <row r="136" spans="1:20" x14ac:dyDescent="0.25">
      <c r="A136" s="13">
        <v>201194</v>
      </c>
      <c r="B136" s="18" t="s">
        <v>1650</v>
      </c>
      <c r="C136" s="2">
        <v>35</v>
      </c>
      <c r="D136" s="2">
        <v>200</v>
      </c>
      <c r="F136" s="2">
        <v>3000</v>
      </c>
      <c r="G136" s="2">
        <v>6900</v>
      </c>
      <c r="H136" s="2" t="s">
        <v>1297</v>
      </c>
      <c r="I136" s="2" t="s">
        <v>1297</v>
      </c>
      <c r="K136" s="2" t="s">
        <v>69</v>
      </c>
      <c r="L136" s="2" t="s">
        <v>1296</v>
      </c>
      <c r="N136" s="2" t="s">
        <v>26</v>
      </c>
      <c r="Q136" s="2" t="s">
        <v>41</v>
      </c>
      <c r="R136" s="2" t="s">
        <v>62</v>
      </c>
      <c r="T136" s="2" t="s">
        <v>1296</v>
      </c>
    </row>
    <row r="137" spans="1:20" x14ac:dyDescent="0.25">
      <c r="A137" s="13">
        <v>201229</v>
      </c>
      <c r="B137" s="18" t="s">
        <v>1595</v>
      </c>
      <c r="C137" s="2">
        <v>60</v>
      </c>
      <c r="D137" s="2">
        <v>200</v>
      </c>
      <c r="F137" s="2">
        <v>3000</v>
      </c>
      <c r="G137" s="2">
        <v>11900</v>
      </c>
      <c r="H137" s="2" t="s">
        <v>1297</v>
      </c>
      <c r="I137" s="2" t="s">
        <v>1297</v>
      </c>
      <c r="K137" s="2" t="s">
        <v>69</v>
      </c>
      <c r="L137" s="2" t="s">
        <v>1296</v>
      </c>
      <c r="N137" s="2" t="s">
        <v>26</v>
      </c>
      <c r="Q137" s="2" t="s">
        <v>54</v>
      </c>
      <c r="R137" s="2" t="s">
        <v>62</v>
      </c>
      <c r="T137" s="2" t="s">
        <v>1296</v>
      </c>
    </row>
    <row r="138" spans="1:20" x14ac:dyDescent="0.25">
      <c r="A138" s="13">
        <v>201199</v>
      </c>
      <c r="B138" s="18" t="s">
        <v>1651</v>
      </c>
      <c r="C138" s="2">
        <v>60</v>
      </c>
      <c r="D138" s="2">
        <v>200</v>
      </c>
      <c r="F138" s="2">
        <v>3000</v>
      </c>
      <c r="G138" s="2">
        <v>11900</v>
      </c>
      <c r="H138" s="2" t="s">
        <v>1297</v>
      </c>
      <c r="I138" s="2" t="s">
        <v>1297</v>
      </c>
      <c r="K138" s="2" t="s">
        <v>69</v>
      </c>
      <c r="L138" s="2" t="s">
        <v>1296</v>
      </c>
      <c r="N138" s="2" t="s">
        <v>26</v>
      </c>
      <c r="Q138" s="2" t="s">
        <v>41</v>
      </c>
      <c r="R138" s="2" t="s">
        <v>62</v>
      </c>
      <c r="T138" s="2" t="s">
        <v>1296</v>
      </c>
    </row>
    <row r="139" spans="1:20" x14ac:dyDescent="0.25">
      <c r="A139" s="13">
        <v>204688</v>
      </c>
      <c r="B139" s="18" t="s">
        <v>1687</v>
      </c>
      <c r="C139" s="2">
        <v>60</v>
      </c>
      <c r="D139" s="2">
        <v>200</v>
      </c>
      <c r="F139" s="2">
        <v>3000</v>
      </c>
      <c r="G139" s="2">
        <v>19800</v>
      </c>
      <c r="H139" s="2" t="s">
        <v>1297</v>
      </c>
      <c r="I139" s="2" t="s">
        <v>1297</v>
      </c>
      <c r="K139" s="2" t="s">
        <v>69</v>
      </c>
      <c r="L139" s="2" t="s">
        <v>1296</v>
      </c>
      <c r="N139" s="2" t="s">
        <v>27</v>
      </c>
      <c r="O139" s="2" t="s">
        <v>1296</v>
      </c>
      <c r="P139" s="2" t="s">
        <v>30</v>
      </c>
      <c r="R139" s="2" t="s">
        <v>62</v>
      </c>
      <c r="T139" s="2" t="s">
        <v>1296</v>
      </c>
    </row>
    <row r="140" spans="1:20" x14ac:dyDescent="0.25">
      <c r="A140" s="13">
        <v>201237</v>
      </c>
      <c r="B140" s="18" t="s">
        <v>1596</v>
      </c>
      <c r="C140" s="2">
        <v>80</v>
      </c>
      <c r="D140" s="2">
        <v>200</v>
      </c>
      <c r="F140" s="2">
        <v>3000</v>
      </c>
      <c r="G140" s="2">
        <v>15800</v>
      </c>
      <c r="H140" s="2" t="s">
        <v>1297</v>
      </c>
      <c r="I140" s="2" t="s">
        <v>1297</v>
      </c>
      <c r="K140" s="2" t="s">
        <v>69</v>
      </c>
      <c r="L140" s="2" t="s">
        <v>1296</v>
      </c>
      <c r="N140" s="2" t="s">
        <v>26</v>
      </c>
      <c r="Q140" s="2" t="s">
        <v>54</v>
      </c>
      <c r="R140" s="2" t="s">
        <v>62</v>
      </c>
      <c r="T140" s="2" t="s">
        <v>1296</v>
      </c>
    </row>
    <row r="141" spans="1:20" x14ac:dyDescent="0.25">
      <c r="A141" s="13">
        <v>201207</v>
      </c>
      <c r="B141" s="18" t="s">
        <v>1652</v>
      </c>
      <c r="C141" s="2">
        <v>80</v>
      </c>
      <c r="D141" s="2">
        <v>200</v>
      </c>
      <c r="F141" s="2">
        <v>3000</v>
      </c>
      <c r="G141" s="2">
        <v>15800</v>
      </c>
      <c r="H141" s="2" t="s">
        <v>1297</v>
      </c>
      <c r="I141" s="2" t="s">
        <v>1297</v>
      </c>
      <c r="K141" s="2" t="s">
        <v>69</v>
      </c>
      <c r="L141" s="2" t="s">
        <v>1296</v>
      </c>
      <c r="N141" s="2" t="s">
        <v>26</v>
      </c>
      <c r="Q141" s="2" t="s">
        <v>41</v>
      </c>
      <c r="R141" s="2" t="s">
        <v>62</v>
      </c>
      <c r="T141" s="2" t="s">
        <v>1296</v>
      </c>
    </row>
    <row r="142" spans="1:20" x14ac:dyDescent="0.25">
      <c r="A142" s="13">
        <v>201247</v>
      </c>
      <c r="B142" s="18" t="s">
        <v>1597</v>
      </c>
      <c r="C142" s="2">
        <v>100</v>
      </c>
      <c r="D142" s="2">
        <v>300</v>
      </c>
      <c r="F142" s="2">
        <v>3000</v>
      </c>
      <c r="G142" s="2">
        <v>29800</v>
      </c>
      <c r="H142" s="2" t="s">
        <v>1297</v>
      </c>
      <c r="I142" s="2" t="s">
        <v>1297</v>
      </c>
      <c r="K142" s="2" t="s">
        <v>69</v>
      </c>
      <c r="L142" s="2" t="s">
        <v>1296</v>
      </c>
      <c r="N142" s="2" t="s">
        <v>26</v>
      </c>
      <c r="Q142" s="2" t="s">
        <v>54</v>
      </c>
      <c r="R142" s="2" t="s">
        <v>62</v>
      </c>
      <c r="T142" s="2" t="s">
        <v>1296</v>
      </c>
    </row>
    <row r="143" spans="1:20" x14ac:dyDescent="0.25">
      <c r="A143" s="13">
        <v>201217</v>
      </c>
      <c r="B143" s="18" t="s">
        <v>1653</v>
      </c>
      <c r="C143" s="2">
        <v>100</v>
      </c>
      <c r="D143" s="2">
        <v>300</v>
      </c>
      <c r="F143" s="2">
        <v>3000</v>
      </c>
      <c r="G143" s="2">
        <v>29800</v>
      </c>
      <c r="H143" s="2" t="s">
        <v>1297</v>
      </c>
      <c r="I143" s="2" t="s">
        <v>1297</v>
      </c>
      <c r="K143" s="2" t="s">
        <v>69</v>
      </c>
      <c r="L143" s="2" t="s">
        <v>1296</v>
      </c>
      <c r="N143" s="2" t="s">
        <v>26</v>
      </c>
      <c r="Q143" s="2" t="s">
        <v>41</v>
      </c>
      <c r="R143" s="2" t="s">
        <v>62</v>
      </c>
      <c r="T143" s="2" t="s">
        <v>1296</v>
      </c>
    </row>
    <row r="144" spans="1:20" x14ac:dyDescent="0.25">
      <c r="A144" s="13">
        <v>201225</v>
      </c>
      <c r="B144" s="18" t="s">
        <v>1598</v>
      </c>
      <c r="C144" s="2">
        <v>35</v>
      </c>
      <c r="D144" s="2">
        <v>300</v>
      </c>
      <c r="F144" s="2">
        <v>3000</v>
      </c>
      <c r="G144" s="2">
        <v>10300</v>
      </c>
      <c r="H144" s="2" t="s">
        <v>1297</v>
      </c>
      <c r="I144" s="2" t="s">
        <v>1297</v>
      </c>
      <c r="K144" s="2" t="s">
        <v>69</v>
      </c>
      <c r="L144" s="2" t="s">
        <v>1296</v>
      </c>
      <c r="N144" s="2" t="s">
        <v>26</v>
      </c>
      <c r="Q144" s="2" t="s">
        <v>54</v>
      </c>
      <c r="R144" s="2" t="s">
        <v>62</v>
      </c>
      <c r="T144" s="2" t="s">
        <v>1296</v>
      </c>
    </row>
    <row r="145" spans="1:20" x14ac:dyDescent="0.25">
      <c r="A145" s="13">
        <v>201195</v>
      </c>
      <c r="B145" s="18" t="s">
        <v>1654</v>
      </c>
      <c r="C145" s="2">
        <v>35</v>
      </c>
      <c r="D145" s="2">
        <v>300</v>
      </c>
      <c r="F145" s="2">
        <v>3000</v>
      </c>
      <c r="G145" s="2">
        <v>10300</v>
      </c>
      <c r="H145" s="2" t="s">
        <v>1297</v>
      </c>
      <c r="I145" s="2" t="s">
        <v>1297</v>
      </c>
      <c r="K145" s="2" t="s">
        <v>69</v>
      </c>
      <c r="L145" s="2" t="s">
        <v>1296</v>
      </c>
      <c r="N145" s="2" t="s">
        <v>26</v>
      </c>
      <c r="Q145" s="2" t="s">
        <v>41</v>
      </c>
      <c r="R145" s="2" t="s">
        <v>62</v>
      </c>
      <c r="T145" s="2" t="s">
        <v>1296</v>
      </c>
    </row>
    <row r="146" spans="1:20" x14ac:dyDescent="0.25">
      <c r="A146" s="13">
        <v>201231</v>
      </c>
      <c r="B146" s="18" t="s">
        <v>1599</v>
      </c>
      <c r="C146" s="2">
        <v>60</v>
      </c>
      <c r="D146" s="2">
        <v>300</v>
      </c>
      <c r="F146" s="2">
        <v>3000</v>
      </c>
      <c r="G146" s="2">
        <v>17800</v>
      </c>
      <c r="H146" s="2" t="s">
        <v>1297</v>
      </c>
      <c r="I146" s="2" t="s">
        <v>1297</v>
      </c>
      <c r="K146" s="2" t="s">
        <v>69</v>
      </c>
      <c r="L146" s="2" t="s">
        <v>1296</v>
      </c>
      <c r="N146" s="2" t="s">
        <v>26</v>
      </c>
      <c r="Q146" s="2" t="s">
        <v>54</v>
      </c>
      <c r="R146" s="2" t="s">
        <v>62</v>
      </c>
      <c r="T146" s="2" t="s">
        <v>1296</v>
      </c>
    </row>
    <row r="147" spans="1:20" x14ac:dyDescent="0.25">
      <c r="A147" s="13">
        <v>201201</v>
      </c>
      <c r="B147" s="18" t="s">
        <v>1655</v>
      </c>
      <c r="C147" s="2">
        <v>60</v>
      </c>
      <c r="D147" s="2">
        <v>300</v>
      </c>
      <c r="F147" s="2">
        <v>3000</v>
      </c>
      <c r="G147" s="2">
        <v>17800</v>
      </c>
      <c r="H147" s="2" t="s">
        <v>1297</v>
      </c>
      <c r="I147" s="2" t="s">
        <v>1297</v>
      </c>
      <c r="K147" s="2" t="s">
        <v>69</v>
      </c>
      <c r="L147" s="2" t="s">
        <v>1296</v>
      </c>
      <c r="N147" s="2" t="s">
        <v>26</v>
      </c>
      <c r="Q147" s="2" t="s">
        <v>41</v>
      </c>
      <c r="R147" s="2" t="s">
        <v>62</v>
      </c>
      <c r="T147" s="2" t="s">
        <v>1296</v>
      </c>
    </row>
    <row r="148" spans="1:20" x14ac:dyDescent="0.25">
      <c r="A148" s="13">
        <v>204317</v>
      </c>
      <c r="B148" s="18" t="s">
        <v>1688</v>
      </c>
      <c r="C148" s="2">
        <v>60</v>
      </c>
      <c r="D148" s="2">
        <v>300</v>
      </c>
      <c r="F148" s="2">
        <v>3000</v>
      </c>
      <c r="G148" s="2">
        <v>17800</v>
      </c>
      <c r="H148" s="2" t="s">
        <v>1297</v>
      </c>
      <c r="I148" s="2" t="s">
        <v>1297</v>
      </c>
      <c r="K148" s="2" t="s">
        <v>69</v>
      </c>
      <c r="L148" s="2" t="s">
        <v>1296</v>
      </c>
      <c r="N148" s="2" t="s">
        <v>27</v>
      </c>
      <c r="O148" s="2" t="s">
        <v>1296</v>
      </c>
      <c r="P148" s="2" t="s">
        <v>30</v>
      </c>
      <c r="R148" s="2" t="s">
        <v>62</v>
      </c>
      <c r="T148" s="2" t="s">
        <v>1296</v>
      </c>
    </row>
    <row r="149" spans="1:20" x14ac:dyDescent="0.25">
      <c r="A149" s="13">
        <v>201239</v>
      </c>
      <c r="B149" s="18" t="s">
        <v>1600</v>
      </c>
      <c r="C149" s="2">
        <v>80</v>
      </c>
      <c r="D149" s="2">
        <v>300</v>
      </c>
      <c r="F149" s="2">
        <v>3000</v>
      </c>
      <c r="G149" s="2">
        <v>23800</v>
      </c>
      <c r="H149" s="2" t="s">
        <v>1297</v>
      </c>
      <c r="I149" s="2" t="s">
        <v>1297</v>
      </c>
      <c r="K149" s="2" t="s">
        <v>69</v>
      </c>
      <c r="L149" s="2" t="s">
        <v>1296</v>
      </c>
      <c r="N149" s="2" t="s">
        <v>26</v>
      </c>
      <c r="Q149" s="2" t="s">
        <v>54</v>
      </c>
      <c r="R149" s="2" t="s">
        <v>62</v>
      </c>
      <c r="T149" s="2" t="s">
        <v>1296</v>
      </c>
    </row>
    <row r="150" spans="1:20" x14ac:dyDescent="0.25">
      <c r="A150" s="13">
        <v>201209</v>
      </c>
      <c r="B150" s="18" t="s">
        <v>1656</v>
      </c>
      <c r="C150" s="2">
        <v>80</v>
      </c>
      <c r="D150" s="2">
        <v>300</v>
      </c>
      <c r="F150" s="2">
        <v>3000</v>
      </c>
      <c r="G150" s="2">
        <v>23800</v>
      </c>
      <c r="H150" s="2" t="s">
        <v>1297</v>
      </c>
      <c r="I150" s="2" t="s">
        <v>1297</v>
      </c>
      <c r="K150" s="2" t="s">
        <v>69</v>
      </c>
      <c r="L150" s="2" t="s">
        <v>1296</v>
      </c>
      <c r="N150" s="2" t="s">
        <v>26</v>
      </c>
      <c r="Q150" s="2" t="s">
        <v>41</v>
      </c>
      <c r="R150" s="2" t="s">
        <v>62</v>
      </c>
      <c r="T150" s="2" t="s">
        <v>1296</v>
      </c>
    </row>
    <row r="151" spans="1:20" x14ac:dyDescent="0.25">
      <c r="A151" s="13">
        <v>201248</v>
      </c>
      <c r="B151" s="18" t="s">
        <v>1601</v>
      </c>
      <c r="C151" s="2">
        <v>100</v>
      </c>
      <c r="D151" s="2">
        <v>400</v>
      </c>
      <c r="F151" s="2">
        <v>3000</v>
      </c>
      <c r="G151" s="2">
        <v>39700</v>
      </c>
      <c r="H151" s="2" t="s">
        <v>1297</v>
      </c>
      <c r="I151" s="2" t="s">
        <v>1297</v>
      </c>
      <c r="K151" s="2" t="s">
        <v>69</v>
      </c>
      <c r="L151" s="2" t="s">
        <v>1296</v>
      </c>
      <c r="N151" s="2" t="s">
        <v>26</v>
      </c>
      <c r="Q151" s="2" t="s">
        <v>54</v>
      </c>
      <c r="R151" s="2" t="s">
        <v>62</v>
      </c>
      <c r="T151" s="2" t="s">
        <v>1296</v>
      </c>
    </row>
    <row r="152" spans="1:20" x14ac:dyDescent="0.25">
      <c r="A152" s="13">
        <v>201218</v>
      </c>
      <c r="B152" s="18" t="s">
        <v>1657</v>
      </c>
      <c r="C152" s="2">
        <v>100</v>
      </c>
      <c r="D152" s="2">
        <v>400</v>
      </c>
      <c r="F152" s="2">
        <v>3000</v>
      </c>
      <c r="G152" s="2">
        <v>39700</v>
      </c>
      <c r="H152" s="2" t="s">
        <v>1297</v>
      </c>
      <c r="I152" s="2" t="s">
        <v>1297</v>
      </c>
      <c r="K152" s="2" t="s">
        <v>69</v>
      </c>
      <c r="L152" s="2" t="s">
        <v>1296</v>
      </c>
      <c r="N152" s="2" t="s">
        <v>26</v>
      </c>
      <c r="Q152" s="2" t="s">
        <v>41</v>
      </c>
      <c r="R152" s="2" t="s">
        <v>62</v>
      </c>
      <c r="T152" s="2" t="s">
        <v>1296</v>
      </c>
    </row>
    <row r="153" spans="1:20" x14ac:dyDescent="0.25">
      <c r="A153" s="13">
        <v>201232</v>
      </c>
      <c r="B153" s="18" t="s">
        <v>1602</v>
      </c>
      <c r="C153" s="2">
        <v>60</v>
      </c>
      <c r="D153" s="2">
        <v>400</v>
      </c>
      <c r="F153" s="2">
        <v>3000</v>
      </c>
      <c r="G153" s="2">
        <v>23800</v>
      </c>
      <c r="H153" s="2" t="s">
        <v>1297</v>
      </c>
      <c r="I153" s="2" t="s">
        <v>1297</v>
      </c>
      <c r="K153" s="2" t="s">
        <v>69</v>
      </c>
      <c r="L153" s="2" t="s">
        <v>1296</v>
      </c>
      <c r="N153" s="2" t="s">
        <v>26</v>
      </c>
      <c r="Q153" s="2" t="s">
        <v>54</v>
      </c>
      <c r="R153" s="2" t="s">
        <v>62</v>
      </c>
      <c r="T153" s="2" t="s">
        <v>1296</v>
      </c>
    </row>
    <row r="154" spans="1:20" x14ac:dyDescent="0.25">
      <c r="A154" s="13">
        <v>201202</v>
      </c>
      <c r="B154" s="18" t="s">
        <v>1658</v>
      </c>
      <c r="C154" s="2">
        <v>60</v>
      </c>
      <c r="D154" s="2">
        <v>400</v>
      </c>
      <c r="F154" s="2">
        <v>3000</v>
      </c>
      <c r="G154" s="2">
        <v>23800</v>
      </c>
      <c r="H154" s="2" t="s">
        <v>1297</v>
      </c>
      <c r="I154" s="2" t="s">
        <v>1297</v>
      </c>
      <c r="K154" s="2" t="s">
        <v>69</v>
      </c>
      <c r="L154" s="2" t="s">
        <v>1296</v>
      </c>
      <c r="N154" s="2" t="s">
        <v>26</v>
      </c>
      <c r="Q154" s="2" t="s">
        <v>41</v>
      </c>
      <c r="R154" s="2" t="s">
        <v>62</v>
      </c>
      <c r="T154" s="2" t="s">
        <v>1296</v>
      </c>
    </row>
    <row r="155" spans="1:20" x14ac:dyDescent="0.25">
      <c r="A155" s="13">
        <v>204933</v>
      </c>
      <c r="B155" s="18" t="s">
        <v>1689</v>
      </c>
      <c r="C155" s="2">
        <v>60</v>
      </c>
      <c r="D155" s="2">
        <v>400</v>
      </c>
      <c r="F155" s="2">
        <v>3000</v>
      </c>
      <c r="G155" s="2">
        <v>23800</v>
      </c>
      <c r="H155" s="2" t="s">
        <v>1297</v>
      </c>
      <c r="I155" s="2" t="s">
        <v>1297</v>
      </c>
      <c r="K155" s="2" t="s">
        <v>69</v>
      </c>
      <c r="L155" s="2" t="s">
        <v>1296</v>
      </c>
      <c r="N155" s="2" t="s">
        <v>27</v>
      </c>
      <c r="O155" s="2" t="s">
        <v>1296</v>
      </c>
      <c r="P155" s="2" t="s">
        <v>30</v>
      </c>
      <c r="R155" s="2" t="s">
        <v>62</v>
      </c>
      <c r="T155" s="2" t="s">
        <v>1296</v>
      </c>
    </row>
    <row r="156" spans="1:20" x14ac:dyDescent="0.25">
      <c r="A156" s="13">
        <v>201240</v>
      </c>
      <c r="B156" s="18" t="s">
        <v>1603</v>
      </c>
      <c r="C156" s="2">
        <v>80</v>
      </c>
      <c r="D156" s="2">
        <v>400</v>
      </c>
      <c r="F156" s="2">
        <v>3000</v>
      </c>
      <c r="G156" s="2">
        <v>31700</v>
      </c>
      <c r="H156" s="2" t="s">
        <v>1297</v>
      </c>
      <c r="I156" s="2" t="s">
        <v>1297</v>
      </c>
      <c r="K156" s="2" t="s">
        <v>69</v>
      </c>
      <c r="L156" s="2" t="s">
        <v>1296</v>
      </c>
      <c r="N156" s="2" t="s">
        <v>26</v>
      </c>
      <c r="Q156" s="2" t="s">
        <v>54</v>
      </c>
      <c r="R156" s="2" t="s">
        <v>62</v>
      </c>
      <c r="T156" s="2" t="s">
        <v>1296</v>
      </c>
    </row>
    <row r="157" spans="1:20" x14ac:dyDescent="0.25">
      <c r="A157" s="13">
        <v>201210</v>
      </c>
      <c r="B157" s="18" t="s">
        <v>1659</v>
      </c>
      <c r="C157" s="2">
        <v>80</v>
      </c>
      <c r="D157" s="2">
        <v>400</v>
      </c>
      <c r="F157" s="2">
        <v>3000</v>
      </c>
      <c r="G157" s="2">
        <v>31700</v>
      </c>
      <c r="H157" s="2" t="s">
        <v>1297</v>
      </c>
      <c r="I157" s="2" t="s">
        <v>1297</v>
      </c>
      <c r="K157" s="2" t="s">
        <v>69</v>
      </c>
      <c r="L157" s="2" t="s">
        <v>1296</v>
      </c>
      <c r="N157" s="2" t="s">
        <v>26</v>
      </c>
      <c r="Q157" s="2" t="s">
        <v>41</v>
      </c>
      <c r="R157" s="2" t="s">
        <v>62</v>
      </c>
      <c r="T157" s="2" t="s">
        <v>1296</v>
      </c>
    </row>
    <row r="158" spans="1:20" x14ac:dyDescent="0.25">
      <c r="A158" s="13">
        <v>201249</v>
      </c>
      <c r="B158" s="18" t="s">
        <v>1604</v>
      </c>
      <c r="C158" s="2">
        <v>100</v>
      </c>
      <c r="D158" s="2">
        <v>500</v>
      </c>
      <c r="F158" s="2">
        <v>3000</v>
      </c>
      <c r="G158" s="2">
        <v>49700</v>
      </c>
      <c r="H158" s="2" t="s">
        <v>1297</v>
      </c>
      <c r="I158" s="2" t="s">
        <v>1297</v>
      </c>
      <c r="K158" s="2" t="s">
        <v>69</v>
      </c>
      <c r="L158" s="2" t="s">
        <v>1296</v>
      </c>
      <c r="N158" s="2" t="s">
        <v>26</v>
      </c>
      <c r="Q158" s="2" t="s">
        <v>54</v>
      </c>
      <c r="R158" s="2" t="s">
        <v>62</v>
      </c>
      <c r="T158" s="2" t="s">
        <v>1296</v>
      </c>
    </row>
    <row r="159" spans="1:20" x14ac:dyDescent="0.25">
      <c r="A159" s="13">
        <v>201219</v>
      </c>
      <c r="B159" s="18" t="s">
        <v>1660</v>
      </c>
      <c r="C159" s="2">
        <v>100</v>
      </c>
      <c r="D159" s="2">
        <v>500</v>
      </c>
      <c r="F159" s="2">
        <v>3000</v>
      </c>
      <c r="G159" s="2">
        <v>49700</v>
      </c>
      <c r="H159" s="2" t="s">
        <v>1297</v>
      </c>
      <c r="I159" s="2" t="s">
        <v>1297</v>
      </c>
      <c r="K159" s="2" t="s">
        <v>69</v>
      </c>
      <c r="L159" s="2" t="s">
        <v>1296</v>
      </c>
      <c r="N159" s="2" t="s">
        <v>26</v>
      </c>
      <c r="Q159" s="2" t="s">
        <v>41</v>
      </c>
      <c r="R159" s="2" t="s">
        <v>62</v>
      </c>
      <c r="T159" s="2" t="s">
        <v>1296</v>
      </c>
    </row>
    <row r="160" spans="1:20" x14ac:dyDescent="0.25">
      <c r="A160" s="13">
        <v>201233</v>
      </c>
      <c r="B160" s="18" t="s">
        <v>1605</v>
      </c>
      <c r="C160" s="2">
        <v>60</v>
      </c>
      <c r="D160" s="2">
        <v>500</v>
      </c>
      <c r="F160" s="2">
        <v>3000</v>
      </c>
      <c r="G160" s="2">
        <v>29800</v>
      </c>
      <c r="H160" s="2" t="s">
        <v>1297</v>
      </c>
      <c r="I160" s="2" t="s">
        <v>1297</v>
      </c>
      <c r="K160" s="2" t="s">
        <v>69</v>
      </c>
      <c r="L160" s="2" t="s">
        <v>1296</v>
      </c>
      <c r="N160" s="2" t="s">
        <v>26</v>
      </c>
      <c r="Q160" s="2" t="s">
        <v>54</v>
      </c>
      <c r="R160" s="2" t="s">
        <v>62</v>
      </c>
      <c r="T160" s="2" t="s">
        <v>1296</v>
      </c>
    </row>
    <row r="161" spans="1:20" x14ac:dyDescent="0.25">
      <c r="A161" s="13">
        <v>201203</v>
      </c>
      <c r="B161" s="18" t="s">
        <v>1661</v>
      </c>
      <c r="C161" s="2">
        <v>60</v>
      </c>
      <c r="D161" s="2">
        <v>500</v>
      </c>
      <c r="F161" s="2">
        <v>3000</v>
      </c>
      <c r="G161" s="2">
        <v>29800</v>
      </c>
      <c r="H161" s="2" t="s">
        <v>1297</v>
      </c>
      <c r="I161" s="2" t="s">
        <v>1297</v>
      </c>
      <c r="K161" s="2" t="s">
        <v>69</v>
      </c>
      <c r="L161" s="2" t="s">
        <v>1296</v>
      </c>
      <c r="N161" s="2" t="s">
        <v>26</v>
      </c>
      <c r="Q161" s="2" t="s">
        <v>41</v>
      </c>
      <c r="R161" s="2" t="s">
        <v>62</v>
      </c>
      <c r="T161" s="2" t="s">
        <v>1296</v>
      </c>
    </row>
    <row r="162" spans="1:20" x14ac:dyDescent="0.25">
      <c r="A162" s="13">
        <v>201241</v>
      </c>
      <c r="B162" s="18" t="s">
        <v>1606</v>
      </c>
      <c r="C162" s="2">
        <v>80</v>
      </c>
      <c r="D162" s="2">
        <v>500</v>
      </c>
      <c r="F162" s="2">
        <v>3000</v>
      </c>
      <c r="G162" s="2">
        <v>39700</v>
      </c>
      <c r="H162" s="2" t="s">
        <v>1297</v>
      </c>
      <c r="I162" s="2" t="s">
        <v>1297</v>
      </c>
      <c r="K162" s="2" t="s">
        <v>69</v>
      </c>
      <c r="L162" s="2" t="s">
        <v>1296</v>
      </c>
      <c r="N162" s="2" t="s">
        <v>26</v>
      </c>
      <c r="Q162" s="2" t="s">
        <v>54</v>
      </c>
      <c r="R162" s="2" t="s">
        <v>62</v>
      </c>
      <c r="T162" s="2" t="s">
        <v>1296</v>
      </c>
    </row>
    <row r="163" spans="1:20" x14ac:dyDescent="0.25">
      <c r="A163" s="13">
        <v>201211</v>
      </c>
      <c r="B163" s="18" t="s">
        <v>1662</v>
      </c>
      <c r="C163" s="2">
        <v>80</v>
      </c>
      <c r="D163" s="2">
        <v>500</v>
      </c>
      <c r="F163" s="2">
        <v>3000</v>
      </c>
      <c r="G163" s="2">
        <v>39700</v>
      </c>
      <c r="H163" s="2" t="s">
        <v>1297</v>
      </c>
      <c r="I163" s="2" t="s">
        <v>1297</v>
      </c>
      <c r="K163" s="2" t="s">
        <v>69</v>
      </c>
      <c r="L163" s="2" t="s">
        <v>1296</v>
      </c>
      <c r="N163" s="2" t="s">
        <v>26</v>
      </c>
      <c r="Q163" s="2" t="s">
        <v>41</v>
      </c>
      <c r="R163" s="2" t="s">
        <v>62</v>
      </c>
      <c r="T163" s="2" t="s">
        <v>1296</v>
      </c>
    </row>
    <row r="164" spans="1:20" x14ac:dyDescent="0.25">
      <c r="A164" s="13">
        <v>210182</v>
      </c>
      <c r="B164" s="18" t="s">
        <v>1607</v>
      </c>
      <c r="C164" s="2">
        <v>50</v>
      </c>
      <c r="D164" s="2">
        <v>50</v>
      </c>
      <c r="F164" s="2">
        <v>3000</v>
      </c>
      <c r="G164" s="2">
        <v>2400</v>
      </c>
      <c r="H164" s="2" t="s">
        <v>1297</v>
      </c>
      <c r="I164" s="2" t="s">
        <v>1297</v>
      </c>
      <c r="K164" s="2" t="s">
        <v>69</v>
      </c>
      <c r="L164" s="2" t="s">
        <v>1296</v>
      </c>
      <c r="N164" s="2" t="s">
        <v>26</v>
      </c>
      <c r="Q164" s="2" t="s">
        <v>54</v>
      </c>
      <c r="R164" s="2" t="s">
        <v>62</v>
      </c>
      <c r="T164" s="2" t="s">
        <v>1296</v>
      </c>
    </row>
    <row r="165" spans="1:20" x14ac:dyDescent="0.25">
      <c r="A165" s="13">
        <v>210181</v>
      </c>
      <c r="B165" s="18" t="s">
        <v>1663</v>
      </c>
      <c r="C165" s="2">
        <v>50</v>
      </c>
      <c r="D165" s="2">
        <v>50</v>
      </c>
      <c r="F165" s="2">
        <v>3000</v>
      </c>
      <c r="G165" s="2">
        <v>2400</v>
      </c>
      <c r="H165" s="2" t="s">
        <v>1297</v>
      </c>
      <c r="I165" s="2" t="s">
        <v>1297</v>
      </c>
      <c r="K165" s="2" t="s">
        <v>69</v>
      </c>
      <c r="L165" s="2" t="s">
        <v>1296</v>
      </c>
      <c r="N165" s="2" t="s">
        <v>26</v>
      </c>
      <c r="Q165" s="2" t="s">
        <v>41</v>
      </c>
      <c r="R165" s="2" t="s">
        <v>62</v>
      </c>
      <c r="T165" s="2" t="s">
        <v>1296</v>
      </c>
    </row>
    <row r="166" spans="1:20" x14ac:dyDescent="0.25">
      <c r="A166" s="13">
        <v>201250</v>
      </c>
      <c r="B166" s="18" t="s">
        <v>1608</v>
      </c>
      <c r="C166" s="2">
        <v>100</v>
      </c>
      <c r="D166" s="2">
        <v>600</v>
      </c>
      <c r="F166" s="2">
        <v>3000</v>
      </c>
      <c r="G166" s="2">
        <v>59700</v>
      </c>
      <c r="H166" s="2" t="s">
        <v>1297</v>
      </c>
      <c r="I166" s="2" t="s">
        <v>1297</v>
      </c>
      <c r="K166" s="2" t="s">
        <v>69</v>
      </c>
      <c r="L166" s="2" t="s">
        <v>1296</v>
      </c>
      <c r="N166" s="2" t="s">
        <v>26</v>
      </c>
      <c r="Q166" s="2" t="s">
        <v>54</v>
      </c>
      <c r="R166" s="2" t="s">
        <v>62</v>
      </c>
      <c r="T166" s="2" t="s">
        <v>1296</v>
      </c>
    </row>
    <row r="167" spans="1:20" x14ac:dyDescent="0.25">
      <c r="A167" s="13">
        <v>201220</v>
      </c>
      <c r="B167" s="18" t="s">
        <v>1664</v>
      </c>
      <c r="C167" s="2">
        <v>100</v>
      </c>
      <c r="D167" s="2">
        <v>600</v>
      </c>
      <c r="F167" s="2">
        <v>3000</v>
      </c>
      <c r="G167" s="2">
        <v>59700</v>
      </c>
      <c r="H167" s="2" t="s">
        <v>1297</v>
      </c>
      <c r="I167" s="2" t="s">
        <v>1297</v>
      </c>
      <c r="K167" s="2" t="s">
        <v>69</v>
      </c>
      <c r="L167" s="2" t="s">
        <v>1296</v>
      </c>
      <c r="N167" s="2" t="s">
        <v>26</v>
      </c>
      <c r="Q167" s="2" t="s">
        <v>41</v>
      </c>
      <c r="R167" s="2" t="s">
        <v>62</v>
      </c>
      <c r="T167" s="2" t="s">
        <v>1296</v>
      </c>
    </row>
    <row r="168" spans="1:20" x14ac:dyDescent="0.25">
      <c r="A168" s="13">
        <v>201234</v>
      </c>
      <c r="B168" s="18" t="s">
        <v>1609</v>
      </c>
      <c r="C168" s="2">
        <v>60</v>
      </c>
      <c r="D168" s="2">
        <v>600</v>
      </c>
      <c r="F168" s="2">
        <v>3000</v>
      </c>
      <c r="G168" s="2">
        <v>35800</v>
      </c>
      <c r="H168" s="2" t="s">
        <v>1297</v>
      </c>
      <c r="I168" s="2" t="s">
        <v>1297</v>
      </c>
      <c r="K168" s="2" t="s">
        <v>69</v>
      </c>
      <c r="L168" s="2" t="s">
        <v>1296</v>
      </c>
      <c r="N168" s="2" t="s">
        <v>26</v>
      </c>
      <c r="Q168" s="2" t="s">
        <v>54</v>
      </c>
      <c r="R168" s="2" t="s">
        <v>62</v>
      </c>
      <c r="T168" s="2" t="s">
        <v>1296</v>
      </c>
    </row>
    <row r="169" spans="1:20" x14ac:dyDescent="0.25">
      <c r="A169" s="13">
        <v>201204</v>
      </c>
      <c r="B169" s="18" t="s">
        <v>1665</v>
      </c>
      <c r="C169" s="2">
        <v>60</v>
      </c>
      <c r="D169" s="2">
        <v>600</v>
      </c>
      <c r="F169" s="2">
        <v>3000</v>
      </c>
      <c r="G169" s="2">
        <v>35800</v>
      </c>
      <c r="H169" s="2" t="s">
        <v>1297</v>
      </c>
      <c r="I169" s="2" t="s">
        <v>1297</v>
      </c>
      <c r="K169" s="2" t="s">
        <v>69</v>
      </c>
      <c r="L169" s="2" t="s">
        <v>1296</v>
      </c>
      <c r="N169" s="2" t="s">
        <v>26</v>
      </c>
      <c r="Q169" s="2" t="s">
        <v>41</v>
      </c>
      <c r="R169" s="2" t="s">
        <v>62</v>
      </c>
      <c r="T169" s="2" t="s">
        <v>1296</v>
      </c>
    </row>
    <row r="170" spans="1:20" x14ac:dyDescent="0.25">
      <c r="A170" s="13">
        <v>204373</v>
      </c>
      <c r="B170" s="18" t="s">
        <v>1690</v>
      </c>
      <c r="C170" s="2">
        <v>60</v>
      </c>
      <c r="D170" s="2">
        <v>600</v>
      </c>
      <c r="F170" s="2">
        <v>3000</v>
      </c>
      <c r="G170" s="2">
        <v>35800</v>
      </c>
      <c r="H170" s="2" t="s">
        <v>1297</v>
      </c>
      <c r="I170" s="2" t="s">
        <v>1297</v>
      </c>
      <c r="K170" s="2" t="s">
        <v>69</v>
      </c>
      <c r="L170" s="2" t="s">
        <v>1296</v>
      </c>
      <c r="N170" s="2" t="s">
        <v>27</v>
      </c>
      <c r="O170" s="2" t="s">
        <v>1296</v>
      </c>
      <c r="P170" s="2" t="s">
        <v>30</v>
      </c>
      <c r="R170" s="2" t="s">
        <v>62</v>
      </c>
      <c r="T170" s="2" t="s">
        <v>1296</v>
      </c>
    </row>
    <row r="171" spans="1:20" x14ac:dyDescent="0.25">
      <c r="A171" s="13">
        <v>201242</v>
      </c>
      <c r="B171" s="18" t="s">
        <v>1610</v>
      </c>
      <c r="C171" s="2">
        <v>80</v>
      </c>
      <c r="D171" s="2">
        <v>600</v>
      </c>
      <c r="F171" s="2">
        <v>3000</v>
      </c>
      <c r="G171" s="2">
        <v>47700</v>
      </c>
      <c r="H171" s="2" t="s">
        <v>1297</v>
      </c>
      <c r="I171" s="2" t="s">
        <v>1297</v>
      </c>
      <c r="K171" s="2" t="s">
        <v>69</v>
      </c>
      <c r="L171" s="2" t="s">
        <v>1296</v>
      </c>
      <c r="N171" s="2" t="s">
        <v>26</v>
      </c>
      <c r="Q171" s="2" t="s">
        <v>54</v>
      </c>
      <c r="R171" s="2" t="s">
        <v>62</v>
      </c>
      <c r="T171" s="2" t="s">
        <v>1296</v>
      </c>
    </row>
    <row r="172" spans="1:20" x14ac:dyDescent="0.25">
      <c r="A172" s="13">
        <v>201212</v>
      </c>
      <c r="B172" s="18" t="s">
        <v>1666</v>
      </c>
      <c r="C172" s="2">
        <v>80</v>
      </c>
      <c r="D172" s="2">
        <v>600</v>
      </c>
      <c r="F172" s="2">
        <v>3000</v>
      </c>
      <c r="G172" s="2">
        <v>47700</v>
      </c>
      <c r="H172" s="2" t="s">
        <v>1297</v>
      </c>
      <c r="I172" s="2" t="s">
        <v>1297</v>
      </c>
      <c r="K172" s="2" t="s">
        <v>69</v>
      </c>
      <c r="L172" s="2" t="s">
        <v>1296</v>
      </c>
      <c r="N172" s="2" t="s">
        <v>26</v>
      </c>
      <c r="Q172" s="2" t="s">
        <v>41</v>
      </c>
      <c r="R172" s="2" t="s">
        <v>62</v>
      </c>
      <c r="T172" s="2" t="s">
        <v>1296</v>
      </c>
    </row>
    <row r="173" spans="1:20" x14ac:dyDescent="0.25">
      <c r="A173" s="13">
        <v>205513</v>
      </c>
      <c r="B173" s="18" t="s">
        <v>1611</v>
      </c>
      <c r="C173" s="2">
        <v>30</v>
      </c>
      <c r="D173" s="2">
        <v>100</v>
      </c>
      <c r="E173" s="2">
        <v>2</v>
      </c>
      <c r="F173" s="2">
        <v>2000</v>
      </c>
      <c r="G173" s="2">
        <v>2700</v>
      </c>
      <c r="H173" s="2" t="s">
        <v>1296</v>
      </c>
      <c r="I173" s="2" t="s">
        <v>1297</v>
      </c>
      <c r="L173" s="2" t="s">
        <v>1296</v>
      </c>
      <c r="N173" s="2" t="s">
        <v>26</v>
      </c>
      <c r="Q173" s="2" t="s">
        <v>54</v>
      </c>
      <c r="R173" s="2" t="s">
        <v>62</v>
      </c>
      <c r="T173" s="2" t="s">
        <v>1296</v>
      </c>
    </row>
    <row r="174" spans="1:20" x14ac:dyDescent="0.25">
      <c r="A174" s="13">
        <v>200414</v>
      </c>
      <c r="B174" s="18" t="s">
        <v>1612</v>
      </c>
      <c r="C174" s="2">
        <v>30</v>
      </c>
      <c r="D174" s="2">
        <v>100</v>
      </c>
      <c r="E174" s="2">
        <v>2</v>
      </c>
      <c r="F174" s="2">
        <v>3000</v>
      </c>
      <c r="G174" s="2">
        <v>2700</v>
      </c>
      <c r="H174" s="2" t="s">
        <v>1296</v>
      </c>
      <c r="I174" s="2" t="s">
        <v>1297</v>
      </c>
      <c r="L174" s="2" t="s">
        <v>1296</v>
      </c>
      <c r="N174" s="2" t="s">
        <v>26</v>
      </c>
      <c r="Q174" s="2" t="s">
        <v>54</v>
      </c>
      <c r="R174" s="2" t="s">
        <v>62</v>
      </c>
      <c r="T174" s="2" t="s">
        <v>1296</v>
      </c>
    </row>
    <row r="175" spans="1:20" x14ac:dyDescent="0.25">
      <c r="A175" s="13">
        <v>200422</v>
      </c>
      <c r="B175" s="18" t="s">
        <v>1613</v>
      </c>
      <c r="C175" s="2">
        <v>50</v>
      </c>
      <c r="D175" s="2">
        <v>100</v>
      </c>
      <c r="E175" s="2">
        <v>2</v>
      </c>
      <c r="F175" s="2">
        <v>3000</v>
      </c>
      <c r="G175" s="2">
        <v>4600</v>
      </c>
      <c r="H175" s="2" t="s">
        <v>1296</v>
      </c>
      <c r="I175" s="2" t="s">
        <v>1297</v>
      </c>
      <c r="L175" s="2" t="s">
        <v>1296</v>
      </c>
      <c r="N175" s="2" t="s">
        <v>26</v>
      </c>
      <c r="Q175" s="2" t="s">
        <v>54</v>
      </c>
      <c r="R175" s="2" t="s">
        <v>62</v>
      </c>
      <c r="T175" s="2" t="s">
        <v>1296</v>
      </c>
    </row>
    <row r="176" spans="1:20" x14ac:dyDescent="0.25">
      <c r="A176" s="13">
        <v>200415</v>
      </c>
      <c r="B176" s="18" t="s">
        <v>1614</v>
      </c>
      <c r="C176" s="2">
        <v>30</v>
      </c>
      <c r="D176" s="2">
        <v>150</v>
      </c>
      <c r="E176" s="2">
        <v>2</v>
      </c>
      <c r="F176" s="2">
        <v>2000</v>
      </c>
      <c r="H176" s="2" t="s">
        <v>1296</v>
      </c>
      <c r="I176" s="2" t="s">
        <v>1297</v>
      </c>
      <c r="L176" s="2" t="s">
        <v>1296</v>
      </c>
      <c r="N176" s="2" t="s">
        <v>26</v>
      </c>
      <c r="Q176" s="2" t="s">
        <v>54</v>
      </c>
      <c r="R176" s="2" t="s">
        <v>62</v>
      </c>
      <c r="T176" s="2" t="s">
        <v>1296</v>
      </c>
    </row>
    <row r="177" spans="1:20" x14ac:dyDescent="0.25">
      <c r="A177" s="13">
        <v>205977</v>
      </c>
      <c r="B177" s="18" t="s">
        <v>1615</v>
      </c>
      <c r="C177" s="2">
        <v>30</v>
      </c>
      <c r="D177" s="2">
        <v>150</v>
      </c>
      <c r="E177" s="2">
        <v>2</v>
      </c>
      <c r="F177" s="2">
        <v>3000</v>
      </c>
      <c r="G177" s="2">
        <v>4100</v>
      </c>
      <c r="H177" s="2" t="s">
        <v>1296</v>
      </c>
      <c r="I177" s="2" t="s">
        <v>1297</v>
      </c>
      <c r="L177" s="2" t="s">
        <v>1296</v>
      </c>
      <c r="N177" s="2" t="s">
        <v>26</v>
      </c>
      <c r="Q177" s="2" t="s">
        <v>54</v>
      </c>
      <c r="R177" s="2" t="s">
        <v>62</v>
      </c>
      <c r="T177" s="2" t="s">
        <v>1296</v>
      </c>
    </row>
    <row r="178" spans="1:20" x14ac:dyDescent="0.25">
      <c r="A178" s="13">
        <v>200423</v>
      </c>
      <c r="B178" s="18" t="s">
        <v>1616</v>
      </c>
      <c r="C178" s="2">
        <v>50</v>
      </c>
      <c r="D178" s="2">
        <v>150</v>
      </c>
      <c r="E178" s="2">
        <v>2</v>
      </c>
      <c r="F178" s="2">
        <v>3000</v>
      </c>
      <c r="G178" s="2">
        <v>7000</v>
      </c>
      <c r="H178" s="2" t="s">
        <v>1296</v>
      </c>
      <c r="I178" s="2" t="s">
        <v>1297</v>
      </c>
      <c r="L178" s="2" t="s">
        <v>1296</v>
      </c>
      <c r="N178" s="2" t="s">
        <v>26</v>
      </c>
      <c r="Q178" s="2" t="s">
        <v>54</v>
      </c>
      <c r="R178" s="2" t="s">
        <v>62</v>
      </c>
      <c r="T178" s="2" t="s">
        <v>1296</v>
      </c>
    </row>
    <row r="179" spans="1:20" x14ac:dyDescent="0.25">
      <c r="A179" s="13">
        <v>200416</v>
      </c>
      <c r="B179" s="18" t="s">
        <v>1617</v>
      </c>
      <c r="C179" s="2">
        <v>30</v>
      </c>
      <c r="D179" s="2">
        <v>200</v>
      </c>
      <c r="E179" s="2">
        <v>2</v>
      </c>
      <c r="F179" s="2">
        <v>3000</v>
      </c>
      <c r="G179" s="2">
        <v>4100</v>
      </c>
      <c r="H179" s="2" t="s">
        <v>1296</v>
      </c>
      <c r="I179" s="2" t="s">
        <v>1297</v>
      </c>
      <c r="L179" s="2" t="s">
        <v>1296</v>
      </c>
      <c r="N179" s="2" t="s">
        <v>26</v>
      </c>
      <c r="Q179" s="2" t="s">
        <v>54</v>
      </c>
      <c r="R179" s="2" t="s">
        <v>62</v>
      </c>
      <c r="T179" s="2" t="s">
        <v>1296</v>
      </c>
    </row>
    <row r="180" spans="1:20" x14ac:dyDescent="0.25">
      <c r="A180" s="13">
        <v>203219</v>
      </c>
      <c r="B180" s="18" t="s">
        <v>1618</v>
      </c>
      <c r="C180" s="2">
        <v>50</v>
      </c>
      <c r="D180" s="2">
        <v>200</v>
      </c>
      <c r="E180" s="2">
        <v>2</v>
      </c>
      <c r="F180" s="2">
        <v>2000</v>
      </c>
      <c r="G180" s="2">
        <v>9400</v>
      </c>
      <c r="H180" s="2" t="s">
        <v>1296</v>
      </c>
      <c r="I180" s="2" t="s">
        <v>1297</v>
      </c>
      <c r="L180" s="2" t="s">
        <v>1296</v>
      </c>
      <c r="N180" s="2" t="s">
        <v>26</v>
      </c>
      <c r="Q180" s="2" t="s">
        <v>54</v>
      </c>
      <c r="R180" s="2" t="s">
        <v>62</v>
      </c>
      <c r="T180" s="2" t="s">
        <v>1296</v>
      </c>
    </row>
    <row r="181" spans="1:20" x14ac:dyDescent="0.25">
      <c r="A181" s="13">
        <v>200424</v>
      </c>
      <c r="B181" s="18" t="s">
        <v>1619</v>
      </c>
      <c r="C181" s="2">
        <v>50</v>
      </c>
      <c r="D181" s="2">
        <v>200</v>
      </c>
      <c r="E181" s="2">
        <v>2</v>
      </c>
      <c r="F181" s="2">
        <v>3000</v>
      </c>
      <c r="G181" s="2">
        <v>9400</v>
      </c>
      <c r="H181" s="2" t="s">
        <v>1296</v>
      </c>
      <c r="I181" s="2" t="s">
        <v>1297</v>
      </c>
      <c r="L181" s="2" t="s">
        <v>1296</v>
      </c>
      <c r="N181" s="2" t="s">
        <v>26</v>
      </c>
      <c r="Q181" s="2" t="s">
        <v>54</v>
      </c>
      <c r="R181" s="2" t="s">
        <v>62</v>
      </c>
      <c r="T181" s="2" t="s">
        <v>1296</v>
      </c>
    </row>
    <row r="182" spans="1:20" x14ac:dyDescent="0.25">
      <c r="A182" s="13">
        <v>200417</v>
      </c>
      <c r="B182" s="18" t="s">
        <v>1620</v>
      </c>
      <c r="C182" s="2">
        <v>30</v>
      </c>
      <c r="D182" s="2">
        <v>300</v>
      </c>
      <c r="E182" s="2">
        <v>2</v>
      </c>
      <c r="F182" s="2">
        <v>3000</v>
      </c>
      <c r="G182" s="2">
        <v>5500</v>
      </c>
      <c r="H182" s="2" t="s">
        <v>1296</v>
      </c>
      <c r="I182" s="2" t="s">
        <v>1297</v>
      </c>
      <c r="L182" s="2" t="s">
        <v>1296</v>
      </c>
      <c r="N182" s="2" t="s">
        <v>26</v>
      </c>
      <c r="Q182" s="2" t="s">
        <v>54</v>
      </c>
      <c r="R182" s="2" t="s">
        <v>62</v>
      </c>
      <c r="T182" s="2" t="s">
        <v>1296</v>
      </c>
    </row>
    <row r="183" spans="1:20" x14ac:dyDescent="0.25">
      <c r="A183" s="13">
        <v>200425</v>
      </c>
      <c r="B183" s="18" t="s">
        <v>1621</v>
      </c>
      <c r="C183" s="2">
        <v>50</v>
      </c>
      <c r="D183" s="2">
        <v>300</v>
      </c>
      <c r="E183" s="2">
        <v>2</v>
      </c>
      <c r="F183" s="2">
        <v>3000</v>
      </c>
      <c r="G183" s="2">
        <v>14200</v>
      </c>
      <c r="H183" s="2" t="s">
        <v>1296</v>
      </c>
      <c r="I183" s="2" t="s">
        <v>1297</v>
      </c>
      <c r="L183" s="2" t="s">
        <v>1296</v>
      </c>
      <c r="N183" s="2" t="s">
        <v>26</v>
      </c>
      <c r="Q183" s="2" t="s">
        <v>54</v>
      </c>
      <c r="R183" s="2" t="s">
        <v>62</v>
      </c>
      <c r="T183" s="2" t="s">
        <v>1296</v>
      </c>
    </row>
    <row r="184" spans="1:20" x14ac:dyDescent="0.25">
      <c r="A184" s="13">
        <v>200466</v>
      </c>
      <c r="B184" s="18" t="s">
        <v>1944</v>
      </c>
      <c r="C184" s="2">
        <v>50</v>
      </c>
      <c r="D184" s="2">
        <v>300</v>
      </c>
      <c r="E184" s="2">
        <v>2.5</v>
      </c>
      <c r="F184" s="2">
        <v>2000</v>
      </c>
      <c r="G184" s="2">
        <v>14200</v>
      </c>
      <c r="H184" s="2" t="s">
        <v>1296</v>
      </c>
      <c r="I184" s="2" t="s">
        <v>1297</v>
      </c>
      <c r="L184" s="2" t="s">
        <v>1296</v>
      </c>
      <c r="N184" s="2" t="s">
        <v>26</v>
      </c>
      <c r="Q184" s="2" t="s">
        <v>54</v>
      </c>
      <c r="R184" s="2" t="s">
        <v>62</v>
      </c>
      <c r="T184" s="2" t="s">
        <v>1296</v>
      </c>
    </row>
    <row r="185" spans="1:20" x14ac:dyDescent="0.25">
      <c r="A185" s="13">
        <v>200426</v>
      </c>
      <c r="B185" s="18" t="s">
        <v>1622</v>
      </c>
      <c r="C185" s="2">
        <v>50</v>
      </c>
      <c r="D185" s="2">
        <v>400</v>
      </c>
      <c r="E185" s="2">
        <v>2</v>
      </c>
      <c r="F185" s="2">
        <v>3000</v>
      </c>
      <c r="G185" s="2">
        <v>19000</v>
      </c>
      <c r="H185" s="2" t="s">
        <v>1296</v>
      </c>
      <c r="I185" s="2" t="s">
        <v>1297</v>
      </c>
      <c r="L185" s="2" t="s">
        <v>1296</v>
      </c>
      <c r="N185" s="2" t="s">
        <v>26</v>
      </c>
      <c r="Q185" s="2" t="s">
        <v>54</v>
      </c>
      <c r="R185" s="2" t="s">
        <v>62</v>
      </c>
      <c r="T185" s="2" t="s">
        <v>1296</v>
      </c>
    </row>
    <row r="186" spans="1:20" x14ac:dyDescent="0.25">
      <c r="A186" s="13">
        <v>200467</v>
      </c>
      <c r="B186" s="18" t="s">
        <v>1945</v>
      </c>
      <c r="C186" s="2">
        <v>50</v>
      </c>
      <c r="D186" s="2">
        <v>400</v>
      </c>
      <c r="E186" s="2">
        <v>2.5</v>
      </c>
      <c r="F186" s="2">
        <v>2000</v>
      </c>
      <c r="G186" s="2">
        <v>19000</v>
      </c>
      <c r="H186" s="2" t="s">
        <v>1296</v>
      </c>
      <c r="I186" s="2" t="s">
        <v>1297</v>
      </c>
      <c r="L186" s="2" t="s">
        <v>1296</v>
      </c>
      <c r="N186" s="2" t="s">
        <v>26</v>
      </c>
      <c r="Q186" s="2" t="s">
        <v>54</v>
      </c>
      <c r="R186" s="2" t="s">
        <v>62</v>
      </c>
      <c r="T186" s="2" t="s">
        <v>1296</v>
      </c>
    </row>
    <row r="187" spans="1:20" x14ac:dyDescent="0.25">
      <c r="A187" s="13">
        <v>200419</v>
      </c>
      <c r="B187" s="18" t="s">
        <v>1623</v>
      </c>
      <c r="C187" s="2">
        <v>30</v>
      </c>
      <c r="D187" s="2">
        <v>500</v>
      </c>
      <c r="E187" s="2">
        <v>2</v>
      </c>
      <c r="F187" s="2">
        <v>3000</v>
      </c>
      <c r="G187" s="2">
        <v>13900</v>
      </c>
      <c r="H187" s="2" t="s">
        <v>1296</v>
      </c>
      <c r="I187" s="2" t="s">
        <v>1297</v>
      </c>
      <c r="L187" s="2" t="s">
        <v>1296</v>
      </c>
      <c r="N187" s="2" t="s">
        <v>26</v>
      </c>
      <c r="Q187" s="2" t="s">
        <v>54</v>
      </c>
      <c r="R187" s="2" t="s">
        <v>62</v>
      </c>
      <c r="T187" s="2" t="s">
        <v>1296</v>
      </c>
    </row>
    <row r="188" spans="1:20" x14ac:dyDescent="0.25">
      <c r="A188" s="13">
        <v>200427</v>
      </c>
      <c r="B188" s="18" t="s">
        <v>1624</v>
      </c>
      <c r="C188" s="2">
        <v>50</v>
      </c>
      <c r="D188" s="2">
        <v>500</v>
      </c>
      <c r="E188" s="2">
        <v>2</v>
      </c>
      <c r="F188" s="2">
        <v>3000</v>
      </c>
      <c r="G188" s="2">
        <v>23800</v>
      </c>
      <c r="H188" s="2" t="s">
        <v>1296</v>
      </c>
      <c r="I188" s="2" t="s">
        <v>1297</v>
      </c>
      <c r="L188" s="2" t="s">
        <v>1296</v>
      </c>
      <c r="N188" s="2" t="s">
        <v>26</v>
      </c>
      <c r="Q188" s="2" t="s">
        <v>54</v>
      </c>
      <c r="R188" s="2" t="s">
        <v>62</v>
      </c>
      <c r="T188" s="2" t="s">
        <v>1296</v>
      </c>
    </row>
    <row r="189" spans="1:20" x14ac:dyDescent="0.25">
      <c r="A189" s="13">
        <v>200413</v>
      </c>
      <c r="B189" s="18" t="s">
        <v>1625</v>
      </c>
      <c r="C189" s="2">
        <v>30</v>
      </c>
      <c r="D189" s="2">
        <v>50</v>
      </c>
      <c r="E189" s="2">
        <v>2</v>
      </c>
      <c r="F189" s="2">
        <v>2000</v>
      </c>
      <c r="G189" s="2">
        <v>1300</v>
      </c>
      <c r="H189" s="2" t="s">
        <v>1296</v>
      </c>
      <c r="I189" s="2" t="s">
        <v>1297</v>
      </c>
      <c r="L189" s="2" t="s">
        <v>1296</v>
      </c>
      <c r="N189" s="2" t="s">
        <v>26</v>
      </c>
      <c r="Q189" s="2" t="s">
        <v>54</v>
      </c>
      <c r="R189" s="2" t="s">
        <v>62</v>
      </c>
      <c r="T189" s="2" t="s">
        <v>1296</v>
      </c>
    </row>
    <row r="190" spans="1:20" x14ac:dyDescent="0.25">
      <c r="A190" s="13">
        <v>200421</v>
      </c>
      <c r="B190" s="18" t="s">
        <v>1626</v>
      </c>
      <c r="C190" s="2">
        <v>50</v>
      </c>
      <c r="D190" s="2">
        <v>50</v>
      </c>
      <c r="E190" s="2">
        <v>2</v>
      </c>
      <c r="F190" s="2">
        <v>3000</v>
      </c>
      <c r="G190" s="2">
        <v>2200</v>
      </c>
      <c r="H190" s="2" t="s">
        <v>1296</v>
      </c>
      <c r="I190" s="2" t="s">
        <v>1297</v>
      </c>
      <c r="L190" s="2" t="s">
        <v>1296</v>
      </c>
      <c r="N190" s="2" t="s">
        <v>26</v>
      </c>
      <c r="Q190" s="2" t="s">
        <v>54</v>
      </c>
      <c r="R190" s="2" t="s">
        <v>62</v>
      </c>
      <c r="T190" s="2" t="s">
        <v>1296</v>
      </c>
    </row>
    <row r="191" spans="1:20" x14ac:dyDescent="0.25">
      <c r="A191" s="13">
        <v>200420</v>
      </c>
      <c r="B191" s="18" t="s">
        <v>1627</v>
      </c>
      <c r="C191" s="2">
        <v>30</v>
      </c>
      <c r="D191" s="2">
        <v>600</v>
      </c>
      <c r="E191" s="2">
        <v>2</v>
      </c>
      <c r="F191" s="2">
        <v>3000</v>
      </c>
      <c r="G191" s="2">
        <v>16700</v>
      </c>
      <c r="H191" s="2" t="s">
        <v>1296</v>
      </c>
      <c r="I191" s="2" t="s">
        <v>1297</v>
      </c>
      <c r="L191" s="2" t="s">
        <v>1296</v>
      </c>
      <c r="N191" s="2" t="s">
        <v>26</v>
      </c>
      <c r="Q191" s="2" t="s">
        <v>54</v>
      </c>
      <c r="R191" s="2" t="s">
        <v>62</v>
      </c>
      <c r="T191" s="2" t="s">
        <v>1296</v>
      </c>
    </row>
    <row r="192" spans="1:20" x14ac:dyDescent="0.25">
      <c r="A192" s="13">
        <v>203218</v>
      </c>
      <c r="B192" s="18" t="s">
        <v>1628</v>
      </c>
      <c r="C192" s="2">
        <v>50</v>
      </c>
      <c r="D192" s="2">
        <v>600</v>
      </c>
      <c r="E192" s="2">
        <v>2</v>
      </c>
      <c r="F192" s="2">
        <v>3000</v>
      </c>
      <c r="G192" s="2">
        <v>28600</v>
      </c>
      <c r="H192" s="2" t="s">
        <v>1296</v>
      </c>
      <c r="I192" s="2" t="s">
        <v>1297</v>
      </c>
      <c r="L192" s="2" t="s">
        <v>1296</v>
      </c>
      <c r="N192" s="2" t="s">
        <v>26</v>
      </c>
      <c r="Q192" s="2" t="s">
        <v>54</v>
      </c>
      <c r="R192" s="2" t="s">
        <v>62</v>
      </c>
      <c r="T192" s="2" t="s">
        <v>1296</v>
      </c>
    </row>
    <row r="193" spans="1:20" x14ac:dyDescent="0.25">
      <c r="A193" s="13">
        <v>204505</v>
      </c>
      <c r="B193" s="18" t="s">
        <v>3140</v>
      </c>
      <c r="C193" s="2">
        <v>50</v>
      </c>
      <c r="D193" s="2">
        <v>600</v>
      </c>
      <c r="E193" s="2">
        <v>2.5</v>
      </c>
      <c r="F193" s="2">
        <v>2000</v>
      </c>
      <c r="G193" s="2">
        <v>28600</v>
      </c>
      <c r="H193" s="2" t="s">
        <v>1296</v>
      </c>
      <c r="I193" s="2" t="s">
        <v>1297</v>
      </c>
      <c r="L193" s="2" t="s">
        <v>1296</v>
      </c>
      <c r="N193" s="2" t="s">
        <v>26</v>
      </c>
      <c r="Q193" s="2" t="s">
        <v>54</v>
      </c>
      <c r="R193" s="2" t="s">
        <v>62</v>
      </c>
      <c r="T193" s="2" t="s">
        <v>1296</v>
      </c>
    </row>
    <row r="194" spans="1:20" x14ac:dyDescent="0.25">
      <c r="A194" s="13">
        <v>205968</v>
      </c>
      <c r="B194" s="18" t="s">
        <v>1629</v>
      </c>
      <c r="C194" s="2">
        <v>30</v>
      </c>
      <c r="D194" s="2">
        <v>100</v>
      </c>
      <c r="E194" s="2">
        <v>2</v>
      </c>
      <c r="F194" s="2">
        <v>2000</v>
      </c>
      <c r="G194" s="2">
        <v>2700</v>
      </c>
      <c r="H194" s="2" t="s">
        <v>1296</v>
      </c>
      <c r="I194" s="2" t="s">
        <v>1297</v>
      </c>
      <c r="L194" s="2" t="s">
        <v>1296</v>
      </c>
      <c r="N194" s="2" t="s">
        <v>26</v>
      </c>
      <c r="Q194" s="2" t="s">
        <v>54</v>
      </c>
      <c r="R194" s="2" t="s">
        <v>62</v>
      </c>
      <c r="T194" s="2" t="s">
        <v>1296</v>
      </c>
    </row>
    <row r="195" spans="1:20" x14ac:dyDescent="0.25">
      <c r="A195" s="13">
        <v>205967</v>
      </c>
      <c r="B195" s="18" t="s">
        <v>1630</v>
      </c>
      <c r="C195" s="2">
        <v>50</v>
      </c>
      <c r="D195" s="2">
        <v>200</v>
      </c>
      <c r="E195" s="2">
        <v>2</v>
      </c>
      <c r="F195" s="2">
        <v>2000</v>
      </c>
      <c r="G195" s="2">
        <v>9400</v>
      </c>
      <c r="H195" s="2" t="s">
        <v>1296</v>
      </c>
      <c r="I195" s="2" t="s">
        <v>1297</v>
      </c>
      <c r="L195" s="2" t="s">
        <v>1296</v>
      </c>
      <c r="N195" s="2" t="s">
        <v>26</v>
      </c>
      <c r="Q195" s="2" t="s">
        <v>54</v>
      </c>
      <c r="R195" s="2" t="s">
        <v>62</v>
      </c>
      <c r="T195" s="2" t="s">
        <v>1296</v>
      </c>
    </row>
    <row r="196" spans="1:20" x14ac:dyDescent="0.25">
      <c r="A196" s="13">
        <v>205966</v>
      </c>
      <c r="B196" s="18" t="s">
        <v>3312</v>
      </c>
      <c r="C196" s="2">
        <v>50</v>
      </c>
      <c r="D196" s="2">
        <v>300</v>
      </c>
      <c r="E196" s="2">
        <v>2.5</v>
      </c>
      <c r="F196" s="2">
        <v>2000</v>
      </c>
      <c r="G196" s="2">
        <v>14200</v>
      </c>
      <c r="H196" s="2" t="s">
        <v>1296</v>
      </c>
      <c r="I196" s="2" t="s">
        <v>1297</v>
      </c>
      <c r="L196" s="2" t="s">
        <v>1296</v>
      </c>
      <c r="N196" s="2" t="s">
        <v>26</v>
      </c>
      <c r="Q196" s="2" t="s">
        <v>54</v>
      </c>
      <c r="R196" s="2" t="s">
        <v>62</v>
      </c>
      <c r="T196" s="2" t="s">
        <v>1296</v>
      </c>
    </row>
    <row r="197" spans="1:20" x14ac:dyDescent="0.25">
      <c r="A197" s="13">
        <v>205965</v>
      </c>
      <c r="B197" s="18" t="s">
        <v>3311</v>
      </c>
      <c r="C197" s="2">
        <v>50</v>
      </c>
      <c r="D197" s="2">
        <v>400</v>
      </c>
      <c r="E197" s="2">
        <v>2.5</v>
      </c>
      <c r="F197" s="2">
        <v>2000</v>
      </c>
      <c r="G197" s="2">
        <v>19000</v>
      </c>
      <c r="H197" s="2" t="s">
        <v>1296</v>
      </c>
      <c r="I197" s="2" t="s">
        <v>1297</v>
      </c>
      <c r="L197" s="2" t="s">
        <v>1296</v>
      </c>
      <c r="N197" s="2" t="s">
        <v>26</v>
      </c>
      <c r="Q197" s="2" t="s">
        <v>54</v>
      </c>
      <c r="R197" s="2" t="s">
        <v>62</v>
      </c>
      <c r="T197" s="2" t="s">
        <v>1296</v>
      </c>
    </row>
    <row r="198" spans="1:20" x14ac:dyDescent="0.25">
      <c r="A198" s="13">
        <v>206338</v>
      </c>
      <c r="B198" s="18" t="s">
        <v>3361</v>
      </c>
      <c r="C198" s="2">
        <v>50</v>
      </c>
      <c r="D198" s="2">
        <v>600</v>
      </c>
      <c r="E198" s="2">
        <v>2.5</v>
      </c>
      <c r="F198" s="2">
        <v>2000</v>
      </c>
      <c r="G198" s="2">
        <v>28600</v>
      </c>
      <c r="H198" s="2" t="s">
        <v>1296</v>
      </c>
      <c r="I198" s="2" t="s">
        <v>1297</v>
      </c>
      <c r="L198" s="2" t="s">
        <v>1296</v>
      </c>
      <c r="N198" s="2" t="s">
        <v>26</v>
      </c>
      <c r="Q198" s="2" t="s">
        <v>54</v>
      </c>
      <c r="R198" s="2" t="s">
        <v>62</v>
      </c>
      <c r="T198" s="2" t="s">
        <v>1296</v>
      </c>
    </row>
    <row r="199" spans="1:20" x14ac:dyDescent="0.25">
      <c r="A199" s="13">
        <v>204556</v>
      </c>
      <c r="B199" s="18" t="s">
        <v>1753</v>
      </c>
      <c r="C199" s="2">
        <v>100</v>
      </c>
      <c r="D199" s="2">
        <v>100</v>
      </c>
      <c r="E199" s="2">
        <v>1.5</v>
      </c>
      <c r="F199" s="2">
        <v>3000</v>
      </c>
      <c r="G199" s="2">
        <v>9800</v>
      </c>
      <c r="H199" s="2" t="s">
        <v>1297</v>
      </c>
      <c r="I199" s="2" t="s">
        <v>1297</v>
      </c>
      <c r="K199" s="2" t="s">
        <v>69</v>
      </c>
      <c r="L199" s="2" t="s">
        <v>1296</v>
      </c>
      <c r="N199" s="2" t="s">
        <v>26</v>
      </c>
      <c r="Q199" s="2" t="s">
        <v>54</v>
      </c>
      <c r="R199" s="2" t="s">
        <v>62</v>
      </c>
      <c r="T199" s="2" t="s">
        <v>1296</v>
      </c>
    </row>
    <row r="200" spans="1:20" x14ac:dyDescent="0.25">
      <c r="A200" s="13">
        <v>200056</v>
      </c>
      <c r="B200" s="18" t="s">
        <v>1754</v>
      </c>
      <c r="C200" s="2">
        <v>60</v>
      </c>
      <c r="D200" s="2">
        <v>100</v>
      </c>
      <c r="E200" s="2">
        <v>1.5</v>
      </c>
      <c r="F200" s="2">
        <v>3000</v>
      </c>
      <c r="G200" s="2">
        <v>5849</v>
      </c>
      <c r="H200" s="2" t="s">
        <v>1297</v>
      </c>
      <c r="I200" s="2" t="s">
        <v>1297</v>
      </c>
      <c r="K200" s="2" t="s">
        <v>69</v>
      </c>
      <c r="L200" s="2" t="s">
        <v>1296</v>
      </c>
      <c r="N200" s="2" t="s">
        <v>26</v>
      </c>
      <c r="Q200" s="2" t="s">
        <v>54</v>
      </c>
      <c r="R200" s="2" t="s">
        <v>62</v>
      </c>
      <c r="T200" s="2" t="s">
        <v>1296</v>
      </c>
    </row>
    <row r="201" spans="1:20" x14ac:dyDescent="0.25">
      <c r="A201" s="13">
        <v>200006</v>
      </c>
      <c r="B201" s="18" t="s">
        <v>1774</v>
      </c>
      <c r="C201" s="2">
        <v>60</v>
      </c>
      <c r="D201" s="2">
        <v>100</v>
      </c>
      <c r="E201" s="2">
        <v>1.5</v>
      </c>
      <c r="F201" s="2">
        <v>3000</v>
      </c>
      <c r="G201" s="2">
        <v>5849</v>
      </c>
      <c r="H201" s="2" t="s">
        <v>1297</v>
      </c>
      <c r="I201" s="2" t="s">
        <v>1297</v>
      </c>
      <c r="K201" s="2" t="s">
        <v>69</v>
      </c>
      <c r="L201" s="2" t="s">
        <v>1296</v>
      </c>
      <c r="N201" s="2" t="s">
        <v>26</v>
      </c>
      <c r="Q201" s="2" t="s">
        <v>41</v>
      </c>
      <c r="R201" s="2" t="s">
        <v>62</v>
      </c>
      <c r="T201" s="2" t="s">
        <v>1296</v>
      </c>
    </row>
    <row r="202" spans="1:20" x14ac:dyDescent="0.25">
      <c r="A202" s="13">
        <v>200063</v>
      </c>
      <c r="B202" s="18" t="s">
        <v>1755</v>
      </c>
      <c r="C202" s="2">
        <v>80</v>
      </c>
      <c r="D202" s="2">
        <v>100</v>
      </c>
      <c r="E202" s="2">
        <v>1.5</v>
      </c>
      <c r="F202" s="2">
        <v>3000</v>
      </c>
      <c r="G202" s="2">
        <v>7801.0000000000009</v>
      </c>
      <c r="H202" s="2" t="s">
        <v>1297</v>
      </c>
      <c r="I202" s="2" t="s">
        <v>1297</v>
      </c>
      <c r="K202" s="2" t="s">
        <v>69</v>
      </c>
      <c r="L202" s="2" t="s">
        <v>1296</v>
      </c>
      <c r="N202" s="2" t="s">
        <v>26</v>
      </c>
      <c r="Q202" s="2" t="s">
        <v>54</v>
      </c>
      <c r="R202" s="2" t="s">
        <v>62</v>
      </c>
      <c r="T202" s="2" t="s">
        <v>1296</v>
      </c>
    </row>
    <row r="203" spans="1:20" x14ac:dyDescent="0.25">
      <c r="A203" s="13">
        <v>200013</v>
      </c>
      <c r="B203" s="18" t="s">
        <v>1775</v>
      </c>
      <c r="C203" s="2">
        <v>80</v>
      </c>
      <c r="D203" s="2">
        <v>100</v>
      </c>
      <c r="E203" s="2">
        <v>1.5</v>
      </c>
      <c r="F203" s="2">
        <v>3000</v>
      </c>
      <c r="G203" s="2">
        <v>7801.0000000000009</v>
      </c>
      <c r="H203" s="2" t="s">
        <v>1297</v>
      </c>
      <c r="I203" s="2" t="s">
        <v>1297</v>
      </c>
      <c r="K203" s="2" t="s">
        <v>69</v>
      </c>
      <c r="L203" s="2" t="s">
        <v>1296</v>
      </c>
      <c r="N203" s="2" t="s">
        <v>26</v>
      </c>
      <c r="Q203" s="2" t="s">
        <v>41</v>
      </c>
      <c r="R203" s="2" t="s">
        <v>62</v>
      </c>
      <c r="T203" s="2" t="s">
        <v>1296</v>
      </c>
    </row>
    <row r="204" spans="1:20" x14ac:dyDescent="0.25">
      <c r="A204" s="13">
        <v>200070</v>
      </c>
      <c r="B204" s="18" t="s">
        <v>1756</v>
      </c>
      <c r="C204" s="2">
        <v>100</v>
      </c>
      <c r="D204" s="2">
        <v>150</v>
      </c>
      <c r="E204" s="2">
        <v>1.5</v>
      </c>
      <c r="F204" s="2">
        <v>3000</v>
      </c>
      <c r="G204" s="2">
        <v>14801</v>
      </c>
      <c r="H204" s="2" t="s">
        <v>1297</v>
      </c>
      <c r="I204" s="2" t="s">
        <v>1297</v>
      </c>
      <c r="K204" s="2" t="s">
        <v>69</v>
      </c>
      <c r="L204" s="2" t="s">
        <v>1296</v>
      </c>
      <c r="N204" s="2" t="s">
        <v>26</v>
      </c>
      <c r="Q204" s="2" t="s">
        <v>54</v>
      </c>
      <c r="R204" s="2" t="s">
        <v>62</v>
      </c>
      <c r="T204" s="2" t="s">
        <v>1296</v>
      </c>
    </row>
    <row r="205" spans="1:20" x14ac:dyDescent="0.25">
      <c r="A205" s="13">
        <v>200020</v>
      </c>
      <c r="B205" s="18" t="s">
        <v>1776</v>
      </c>
      <c r="C205" s="2">
        <v>100</v>
      </c>
      <c r="D205" s="2">
        <v>150</v>
      </c>
      <c r="E205" s="2">
        <v>1.5</v>
      </c>
      <c r="F205" s="2">
        <v>3000</v>
      </c>
      <c r="G205" s="2">
        <v>14801</v>
      </c>
      <c r="H205" s="2" t="s">
        <v>1297</v>
      </c>
      <c r="I205" s="2" t="s">
        <v>1297</v>
      </c>
      <c r="K205" s="2" t="s">
        <v>69</v>
      </c>
      <c r="L205" s="2" t="s">
        <v>1296</v>
      </c>
      <c r="N205" s="2" t="s">
        <v>26</v>
      </c>
      <c r="Q205" s="2" t="s">
        <v>41</v>
      </c>
      <c r="R205" s="2" t="s">
        <v>62</v>
      </c>
      <c r="T205" s="2" t="s">
        <v>1296</v>
      </c>
    </row>
    <row r="206" spans="1:20" x14ac:dyDescent="0.25">
      <c r="A206" s="13">
        <v>200057</v>
      </c>
      <c r="B206" s="18" t="s">
        <v>1757</v>
      </c>
      <c r="C206" s="2">
        <v>60</v>
      </c>
      <c r="D206" s="2">
        <v>150</v>
      </c>
      <c r="E206" s="2">
        <v>1.5</v>
      </c>
      <c r="F206" s="2">
        <v>3000</v>
      </c>
      <c r="G206" s="2">
        <v>8849</v>
      </c>
      <c r="H206" s="2" t="s">
        <v>1297</v>
      </c>
      <c r="I206" s="2" t="s">
        <v>1297</v>
      </c>
      <c r="K206" s="2" t="s">
        <v>69</v>
      </c>
      <c r="L206" s="2" t="s">
        <v>1296</v>
      </c>
      <c r="N206" s="2" t="s">
        <v>26</v>
      </c>
      <c r="Q206" s="2" t="s">
        <v>54</v>
      </c>
      <c r="R206" s="2" t="s">
        <v>62</v>
      </c>
      <c r="T206" s="2" t="s">
        <v>1296</v>
      </c>
    </row>
    <row r="207" spans="1:20" x14ac:dyDescent="0.25">
      <c r="A207" s="13">
        <v>200007</v>
      </c>
      <c r="B207" s="18" t="s">
        <v>1777</v>
      </c>
      <c r="C207" s="2">
        <v>60</v>
      </c>
      <c r="D207" s="2">
        <v>150</v>
      </c>
      <c r="E207" s="2">
        <v>1.5</v>
      </c>
      <c r="F207" s="2">
        <v>3000</v>
      </c>
      <c r="G207" s="2">
        <v>8849</v>
      </c>
      <c r="H207" s="2" t="s">
        <v>1297</v>
      </c>
      <c r="I207" s="2" t="s">
        <v>1297</v>
      </c>
      <c r="K207" s="2" t="s">
        <v>69</v>
      </c>
      <c r="L207" s="2" t="s">
        <v>1296</v>
      </c>
      <c r="N207" s="2" t="s">
        <v>26</v>
      </c>
      <c r="Q207" s="2" t="s">
        <v>41</v>
      </c>
      <c r="R207" s="2" t="s">
        <v>62</v>
      </c>
      <c r="T207" s="2" t="s">
        <v>1296</v>
      </c>
    </row>
    <row r="208" spans="1:20" x14ac:dyDescent="0.25">
      <c r="A208" s="13">
        <v>200064</v>
      </c>
      <c r="B208" s="18" t="s">
        <v>1758</v>
      </c>
      <c r="C208" s="2">
        <v>80</v>
      </c>
      <c r="D208" s="2">
        <v>150</v>
      </c>
      <c r="E208" s="2">
        <v>1.5</v>
      </c>
      <c r="F208" s="2">
        <v>3000</v>
      </c>
      <c r="G208" s="2">
        <v>11801</v>
      </c>
      <c r="H208" s="2" t="s">
        <v>1297</v>
      </c>
      <c r="I208" s="2" t="s">
        <v>1297</v>
      </c>
      <c r="K208" s="2" t="s">
        <v>69</v>
      </c>
      <c r="L208" s="2" t="s">
        <v>1296</v>
      </c>
      <c r="N208" s="2" t="s">
        <v>26</v>
      </c>
      <c r="Q208" s="2" t="s">
        <v>54</v>
      </c>
      <c r="R208" s="2" t="s">
        <v>62</v>
      </c>
      <c r="T208" s="2" t="s">
        <v>1296</v>
      </c>
    </row>
    <row r="209" spans="1:20" x14ac:dyDescent="0.25">
      <c r="A209" s="13">
        <v>200014</v>
      </c>
      <c r="B209" s="18" t="s">
        <v>1778</v>
      </c>
      <c r="C209" s="2">
        <v>80</v>
      </c>
      <c r="D209" s="2">
        <v>150</v>
      </c>
      <c r="E209" s="2">
        <v>1.5</v>
      </c>
      <c r="F209" s="2">
        <v>3000</v>
      </c>
      <c r="G209" s="2">
        <v>11801</v>
      </c>
      <c r="H209" s="2" t="s">
        <v>1297</v>
      </c>
      <c r="I209" s="2" t="s">
        <v>1297</v>
      </c>
      <c r="K209" s="2" t="s">
        <v>69</v>
      </c>
      <c r="L209" s="2" t="s">
        <v>1296</v>
      </c>
      <c r="N209" s="2" t="s">
        <v>26</v>
      </c>
      <c r="Q209" s="2" t="s">
        <v>41</v>
      </c>
      <c r="R209" s="2" t="s">
        <v>62</v>
      </c>
      <c r="T209" s="2" t="s">
        <v>1296</v>
      </c>
    </row>
    <row r="210" spans="1:20" x14ac:dyDescent="0.25">
      <c r="A210" s="13">
        <v>200071</v>
      </c>
      <c r="B210" s="18" t="s">
        <v>1759</v>
      </c>
      <c r="C210" s="2">
        <v>100</v>
      </c>
      <c r="D210" s="2">
        <v>200</v>
      </c>
      <c r="E210" s="2">
        <v>1.5</v>
      </c>
      <c r="F210" s="2">
        <v>3000</v>
      </c>
      <c r="G210" s="2">
        <v>19753</v>
      </c>
      <c r="H210" s="2" t="s">
        <v>1297</v>
      </c>
      <c r="I210" s="2" t="s">
        <v>1297</v>
      </c>
      <c r="K210" s="2" t="s">
        <v>69</v>
      </c>
      <c r="L210" s="2" t="s">
        <v>1296</v>
      </c>
      <c r="N210" s="2" t="s">
        <v>26</v>
      </c>
      <c r="Q210" s="2" t="s">
        <v>54</v>
      </c>
      <c r="R210" s="2" t="s">
        <v>62</v>
      </c>
      <c r="T210" s="2" t="s">
        <v>1296</v>
      </c>
    </row>
    <row r="211" spans="1:20" x14ac:dyDescent="0.25">
      <c r="A211" s="13">
        <v>200021</v>
      </c>
      <c r="B211" s="18" t="s">
        <v>1779</v>
      </c>
      <c r="C211" s="2">
        <v>100</v>
      </c>
      <c r="D211" s="2">
        <v>200</v>
      </c>
      <c r="E211" s="2">
        <v>1.5</v>
      </c>
      <c r="F211" s="2">
        <v>3000</v>
      </c>
      <c r="G211" s="2">
        <v>19753</v>
      </c>
      <c r="H211" s="2" t="s">
        <v>1297</v>
      </c>
      <c r="I211" s="2" t="s">
        <v>1297</v>
      </c>
      <c r="K211" s="2" t="s">
        <v>69</v>
      </c>
      <c r="L211" s="2" t="s">
        <v>1296</v>
      </c>
      <c r="N211" s="2" t="s">
        <v>26</v>
      </c>
      <c r="Q211" s="2" t="s">
        <v>41</v>
      </c>
      <c r="R211" s="2" t="s">
        <v>62</v>
      </c>
      <c r="T211" s="2" t="s">
        <v>1296</v>
      </c>
    </row>
    <row r="212" spans="1:20" x14ac:dyDescent="0.25">
      <c r="A212" s="13">
        <v>200058</v>
      </c>
      <c r="B212" s="18" t="s">
        <v>1760</v>
      </c>
      <c r="C212" s="2">
        <v>60</v>
      </c>
      <c r="D212" s="2">
        <v>200</v>
      </c>
      <c r="E212" s="2">
        <v>1.5</v>
      </c>
      <c r="F212" s="2">
        <v>3000</v>
      </c>
      <c r="G212" s="2">
        <v>11801</v>
      </c>
      <c r="H212" s="2" t="s">
        <v>1297</v>
      </c>
      <c r="I212" s="2" t="s">
        <v>1297</v>
      </c>
      <c r="K212" s="2" t="s">
        <v>69</v>
      </c>
      <c r="L212" s="2" t="s">
        <v>1296</v>
      </c>
      <c r="N212" s="2" t="s">
        <v>26</v>
      </c>
      <c r="Q212" s="2" t="s">
        <v>54</v>
      </c>
      <c r="R212" s="2" t="s">
        <v>62</v>
      </c>
      <c r="T212" s="2" t="s">
        <v>1296</v>
      </c>
    </row>
    <row r="213" spans="1:20" x14ac:dyDescent="0.25">
      <c r="A213" s="13">
        <v>200008</v>
      </c>
      <c r="B213" s="18" t="s">
        <v>1780</v>
      </c>
      <c r="C213" s="2">
        <v>60</v>
      </c>
      <c r="D213" s="2">
        <v>200</v>
      </c>
      <c r="E213" s="2">
        <v>1.5</v>
      </c>
      <c r="F213" s="2">
        <v>3000</v>
      </c>
      <c r="G213" s="2">
        <v>11801</v>
      </c>
      <c r="H213" s="2" t="s">
        <v>1297</v>
      </c>
      <c r="I213" s="2" t="s">
        <v>1297</v>
      </c>
      <c r="K213" s="2" t="s">
        <v>69</v>
      </c>
      <c r="L213" s="2" t="s">
        <v>1296</v>
      </c>
      <c r="N213" s="2" t="s">
        <v>26</v>
      </c>
      <c r="Q213" s="2" t="s">
        <v>41</v>
      </c>
      <c r="R213" s="2" t="s">
        <v>62</v>
      </c>
      <c r="T213" s="2" t="s">
        <v>1296</v>
      </c>
    </row>
    <row r="214" spans="1:20" x14ac:dyDescent="0.25">
      <c r="A214" s="13">
        <v>200065</v>
      </c>
      <c r="B214" s="18" t="s">
        <v>1761</v>
      </c>
      <c r="C214" s="2">
        <v>80</v>
      </c>
      <c r="D214" s="2">
        <v>200</v>
      </c>
      <c r="E214" s="2">
        <v>1.5</v>
      </c>
      <c r="F214" s="2">
        <v>3000</v>
      </c>
      <c r="G214" s="2">
        <v>15753</v>
      </c>
      <c r="H214" s="2" t="s">
        <v>1297</v>
      </c>
      <c r="I214" s="2" t="s">
        <v>1297</v>
      </c>
      <c r="K214" s="2" t="s">
        <v>69</v>
      </c>
      <c r="L214" s="2" t="s">
        <v>1296</v>
      </c>
      <c r="N214" s="2" t="s">
        <v>26</v>
      </c>
      <c r="Q214" s="2" t="s">
        <v>54</v>
      </c>
      <c r="R214" s="2" t="s">
        <v>62</v>
      </c>
      <c r="T214" s="2" t="s">
        <v>1296</v>
      </c>
    </row>
    <row r="215" spans="1:20" x14ac:dyDescent="0.25">
      <c r="A215" s="13">
        <v>200015</v>
      </c>
      <c r="B215" s="18" t="s">
        <v>1781</v>
      </c>
      <c r="C215" s="2">
        <v>80</v>
      </c>
      <c r="D215" s="2">
        <v>200</v>
      </c>
      <c r="E215" s="2">
        <v>1.5</v>
      </c>
      <c r="F215" s="2">
        <v>3000</v>
      </c>
      <c r="G215" s="2">
        <v>15753</v>
      </c>
      <c r="H215" s="2" t="s">
        <v>1297</v>
      </c>
      <c r="I215" s="2" t="s">
        <v>1297</v>
      </c>
      <c r="K215" s="2" t="s">
        <v>69</v>
      </c>
      <c r="L215" s="2" t="s">
        <v>1296</v>
      </c>
      <c r="N215" s="2" t="s">
        <v>26</v>
      </c>
      <c r="Q215" s="2" t="s">
        <v>41</v>
      </c>
      <c r="R215" s="2" t="s">
        <v>62</v>
      </c>
      <c r="T215" s="2" t="s">
        <v>1296</v>
      </c>
    </row>
    <row r="216" spans="1:20" x14ac:dyDescent="0.25">
      <c r="A216" s="13">
        <v>200072</v>
      </c>
      <c r="B216" s="18" t="s">
        <v>1762</v>
      </c>
      <c r="C216" s="2">
        <v>100</v>
      </c>
      <c r="D216" s="2">
        <v>300</v>
      </c>
      <c r="E216" s="2">
        <v>1.5</v>
      </c>
      <c r="F216" s="2">
        <v>3000</v>
      </c>
      <c r="G216" s="2">
        <v>29752.999999999996</v>
      </c>
      <c r="H216" s="2" t="s">
        <v>1297</v>
      </c>
      <c r="I216" s="2" t="s">
        <v>1297</v>
      </c>
      <c r="K216" s="2" t="s">
        <v>69</v>
      </c>
      <c r="L216" s="2" t="s">
        <v>1296</v>
      </c>
      <c r="N216" s="2" t="s">
        <v>26</v>
      </c>
      <c r="Q216" s="2" t="s">
        <v>54</v>
      </c>
      <c r="R216" s="2" t="s">
        <v>62</v>
      </c>
      <c r="T216" s="2" t="s">
        <v>1296</v>
      </c>
    </row>
    <row r="217" spans="1:20" x14ac:dyDescent="0.25">
      <c r="A217" s="13">
        <v>200022</v>
      </c>
      <c r="B217" s="18" t="s">
        <v>1782</v>
      </c>
      <c r="C217" s="2">
        <v>100</v>
      </c>
      <c r="D217" s="2">
        <v>300</v>
      </c>
      <c r="E217" s="2">
        <v>1.5</v>
      </c>
      <c r="F217" s="2">
        <v>3000</v>
      </c>
      <c r="G217" s="2">
        <v>29752.999999999996</v>
      </c>
      <c r="H217" s="2" t="s">
        <v>1297</v>
      </c>
      <c r="I217" s="2" t="s">
        <v>1297</v>
      </c>
      <c r="K217" s="2" t="s">
        <v>69</v>
      </c>
      <c r="L217" s="2" t="s">
        <v>1296</v>
      </c>
      <c r="N217" s="2" t="s">
        <v>26</v>
      </c>
      <c r="Q217" s="2" t="s">
        <v>41</v>
      </c>
      <c r="R217" s="2" t="s">
        <v>62</v>
      </c>
      <c r="T217" s="2" t="s">
        <v>1296</v>
      </c>
    </row>
    <row r="218" spans="1:20" x14ac:dyDescent="0.25">
      <c r="A218" s="13">
        <v>200059</v>
      </c>
      <c r="B218" s="18" t="s">
        <v>1763</v>
      </c>
      <c r="C218" s="2">
        <v>60</v>
      </c>
      <c r="D218" s="2">
        <v>300</v>
      </c>
      <c r="E218" s="2">
        <v>1.5</v>
      </c>
      <c r="F218" s="2">
        <v>3000</v>
      </c>
      <c r="G218" s="2">
        <v>17801</v>
      </c>
      <c r="H218" s="2" t="s">
        <v>1297</v>
      </c>
      <c r="I218" s="2" t="s">
        <v>1297</v>
      </c>
      <c r="K218" s="2" t="s">
        <v>69</v>
      </c>
      <c r="L218" s="2" t="s">
        <v>1296</v>
      </c>
      <c r="N218" s="2" t="s">
        <v>26</v>
      </c>
      <c r="Q218" s="2" t="s">
        <v>54</v>
      </c>
      <c r="R218" s="2" t="s">
        <v>62</v>
      </c>
      <c r="T218" s="2" t="s">
        <v>1296</v>
      </c>
    </row>
    <row r="219" spans="1:20" x14ac:dyDescent="0.25">
      <c r="A219" s="13">
        <v>200009</v>
      </c>
      <c r="B219" s="18" t="s">
        <v>1783</v>
      </c>
      <c r="C219" s="2">
        <v>60</v>
      </c>
      <c r="D219" s="2">
        <v>300</v>
      </c>
      <c r="E219" s="2">
        <v>1.5</v>
      </c>
      <c r="F219" s="2">
        <v>3000</v>
      </c>
      <c r="G219" s="2">
        <v>17801</v>
      </c>
      <c r="H219" s="2" t="s">
        <v>1297</v>
      </c>
      <c r="I219" s="2" t="s">
        <v>1297</v>
      </c>
      <c r="K219" s="2" t="s">
        <v>69</v>
      </c>
      <c r="L219" s="2" t="s">
        <v>1296</v>
      </c>
      <c r="N219" s="2" t="s">
        <v>26</v>
      </c>
      <c r="Q219" s="2" t="s">
        <v>41</v>
      </c>
      <c r="R219" s="2" t="s">
        <v>62</v>
      </c>
      <c r="T219" s="2" t="s">
        <v>1296</v>
      </c>
    </row>
    <row r="220" spans="1:20" x14ac:dyDescent="0.25">
      <c r="A220" s="13">
        <v>200066</v>
      </c>
      <c r="B220" s="18" t="s">
        <v>1764</v>
      </c>
      <c r="C220" s="2">
        <v>80</v>
      </c>
      <c r="D220" s="2">
        <v>300</v>
      </c>
      <c r="E220" s="2">
        <v>1.5</v>
      </c>
      <c r="F220" s="2">
        <v>3000</v>
      </c>
      <c r="G220" s="2">
        <v>23753</v>
      </c>
      <c r="H220" s="2" t="s">
        <v>1297</v>
      </c>
      <c r="I220" s="2" t="s">
        <v>1297</v>
      </c>
      <c r="K220" s="2" t="s">
        <v>69</v>
      </c>
      <c r="L220" s="2" t="s">
        <v>1296</v>
      </c>
      <c r="N220" s="2" t="s">
        <v>26</v>
      </c>
      <c r="Q220" s="2" t="s">
        <v>54</v>
      </c>
      <c r="R220" s="2" t="s">
        <v>62</v>
      </c>
      <c r="T220" s="2" t="s">
        <v>1296</v>
      </c>
    </row>
    <row r="221" spans="1:20" x14ac:dyDescent="0.25">
      <c r="A221" s="13">
        <v>200016</v>
      </c>
      <c r="B221" s="18" t="s">
        <v>1784</v>
      </c>
      <c r="C221" s="2">
        <v>80</v>
      </c>
      <c r="D221" s="2">
        <v>300</v>
      </c>
      <c r="E221" s="2">
        <v>1.5</v>
      </c>
      <c r="F221" s="2">
        <v>3000</v>
      </c>
      <c r="G221" s="2">
        <v>23753</v>
      </c>
      <c r="H221" s="2" t="s">
        <v>1297</v>
      </c>
      <c r="I221" s="2" t="s">
        <v>1297</v>
      </c>
      <c r="K221" s="2" t="s">
        <v>69</v>
      </c>
      <c r="L221" s="2" t="s">
        <v>1296</v>
      </c>
      <c r="N221" s="2" t="s">
        <v>26</v>
      </c>
      <c r="Q221" s="2" t="s">
        <v>41</v>
      </c>
      <c r="R221" s="2" t="s">
        <v>62</v>
      </c>
      <c r="T221" s="2" t="s">
        <v>1296</v>
      </c>
    </row>
    <row r="222" spans="1:20" x14ac:dyDescent="0.25">
      <c r="A222" s="13">
        <v>200073</v>
      </c>
      <c r="B222" s="18" t="s">
        <v>1765</v>
      </c>
      <c r="C222" s="2">
        <v>100</v>
      </c>
      <c r="D222" s="2">
        <v>400</v>
      </c>
      <c r="E222" s="2">
        <v>1.5</v>
      </c>
      <c r="F222" s="2">
        <v>3000</v>
      </c>
      <c r="G222" s="2">
        <v>39705</v>
      </c>
      <c r="H222" s="2" t="s">
        <v>1297</v>
      </c>
      <c r="I222" s="2" t="s">
        <v>1297</v>
      </c>
      <c r="K222" s="2" t="s">
        <v>69</v>
      </c>
      <c r="L222" s="2" t="s">
        <v>1296</v>
      </c>
      <c r="N222" s="2" t="s">
        <v>26</v>
      </c>
      <c r="Q222" s="2" t="s">
        <v>54</v>
      </c>
      <c r="R222" s="2" t="s">
        <v>62</v>
      </c>
      <c r="T222" s="2" t="s">
        <v>1296</v>
      </c>
    </row>
    <row r="223" spans="1:20" x14ac:dyDescent="0.25">
      <c r="A223" s="13">
        <v>200023</v>
      </c>
      <c r="B223" s="18" t="s">
        <v>1785</v>
      </c>
      <c r="C223" s="2">
        <v>100</v>
      </c>
      <c r="D223" s="2">
        <v>400</v>
      </c>
      <c r="E223" s="2">
        <v>1.5</v>
      </c>
      <c r="F223" s="2">
        <v>3000</v>
      </c>
      <c r="G223" s="2">
        <v>39705</v>
      </c>
      <c r="H223" s="2" t="s">
        <v>1297</v>
      </c>
      <c r="I223" s="2" t="s">
        <v>1297</v>
      </c>
      <c r="K223" s="2" t="s">
        <v>69</v>
      </c>
      <c r="L223" s="2" t="s">
        <v>1296</v>
      </c>
      <c r="N223" s="2" t="s">
        <v>26</v>
      </c>
      <c r="Q223" s="2" t="s">
        <v>41</v>
      </c>
      <c r="R223" s="2" t="s">
        <v>62</v>
      </c>
      <c r="T223" s="2" t="s">
        <v>1296</v>
      </c>
    </row>
    <row r="224" spans="1:20" x14ac:dyDescent="0.25">
      <c r="A224" s="13">
        <v>200060</v>
      </c>
      <c r="B224" s="18" t="s">
        <v>1766</v>
      </c>
      <c r="C224" s="2">
        <v>60</v>
      </c>
      <c r="D224" s="2">
        <v>400</v>
      </c>
      <c r="E224" s="2">
        <v>1.5</v>
      </c>
      <c r="F224" s="2">
        <v>3000</v>
      </c>
      <c r="G224" s="2">
        <v>23753</v>
      </c>
      <c r="H224" s="2" t="s">
        <v>1297</v>
      </c>
      <c r="I224" s="2" t="s">
        <v>1297</v>
      </c>
      <c r="K224" s="2" t="s">
        <v>69</v>
      </c>
      <c r="L224" s="2" t="s">
        <v>1296</v>
      </c>
      <c r="N224" s="2" t="s">
        <v>26</v>
      </c>
      <c r="Q224" s="2" t="s">
        <v>54</v>
      </c>
      <c r="R224" s="2" t="s">
        <v>62</v>
      </c>
      <c r="T224" s="2" t="s">
        <v>1296</v>
      </c>
    </row>
    <row r="225" spans="1:20" x14ac:dyDescent="0.25">
      <c r="A225" s="13">
        <v>200010</v>
      </c>
      <c r="B225" s="18" t="s">
        <v>1786</v>
      </c>
      <c r="C225" s="2">
        <v>60</v>
      </c>
      <c r="D225" s="2">
        <v>400</v>
      </c>
      <c r="E225" s="2">
        <v>1.5</v>
      </c>
      <c r="F225" s="2">
        <v>3000</v>
      </c>
      <c r="G225" s="2">
        <v>23753</v>
      </c>
      <c r="H225" s="2" t="s">
        <v>1297</v>
      </c>
      <c r="I225" s="2" t="s">
        <v>1297</v>
      </c>
      <c r="K225" s="2" t="s">
        <v>69</v>
      </c>
      <c r="L225" s="2" t="s">
        <v>1296</v>
      </c>
      <c r="N225" s="2" t="s">
        <v>26</v>
      </c>
      <c r="Q225" s="2" t="s">
        <v>41</v>
      </c>
      <c r="R225" s="2" t="s">
        <v>62</v>
      </c>
      <c r="T225" s="2" t="s">
        <v>1296</v>
      </c>
    </row>
    <row r="226" spans="1:20" x14ac:dyDescent="0.25">
      <c r="A226" s="13">
        <v>200067</v>
      </c>
      <c r="B226" s="18" t="s">
        <v>1767</v>
      </c>
      <c r="C226" s="2">
        <v>80</v>
      </c>
      <c r="D226" s="2">
        <v>400</v>
      </c>
      <c r="E226" s="2">
        <v>1.5</v>
      </c>
      <c r="F226" s="2">
        <v>3000</v>
      </c>
      <c r="G226" s="2">
        <v>31705</v>
      </c>
      <c r="H226" s="2" t="s">
        <v>1297</v>
      </c>
      <c r="I226" s="2" t="s">
        <v>1297</v>
      </c>
      <c r="K226" s="2" t="s">
        <v>69</v>
      </c>
      <c r="L226" s="2" t="s">
        <v>1296</v>
      </c>
      <c r="N226" s="2" t="s">
        <v>26</v>
      </c>
      <c r="Q226" s="2" t="s">
        <v>54</v>
      </c>
      <c r="R226" s="2" t="s">
        <v>62</v>
      </c>
      <c r="T226" s="2" t="s">
        <v>1296</v>
      </c>
    </row>
    <row r="227" spans="1:20" x14ac:dyDescent="0.25">
      <c r="A227" s="13">
        <v>200017</v>
      </c>
      <c r="B227" s="18" t="s">
        <v>1787</v>
      </c>
      <c r="C227" s="2">
        <v>80</v>
      </c>
      <c r="D227" s="2">
        <v>400</v>
      </c>
      <c r="E227" s="2">
        <v>1.5</v>
      </c>
      <c r="F227" s="2">
        <v>3000</v>
      </c>
      <c r="G227" s="2">
        <v>31705</v>
      </c>
      <c r="H227" s="2" t="s">
        <v>1297</v>
      </c>
      <c r="I227" s="2" t="s">
        <v>1297</v>
      </c>
      <c r="K227" s="2" t="s">
        <v>69</v>
      </c>
      <c r="L227" s="2" t="s">
        <v>1296</v>
      </c>
      <c r="N227" s="2" t="s">
        <v>26</v>
      </c>
      <c r="Q227" s="2" t="s">
        <v>41</v>
      </c>
      <c r="R227" s="2" t="s">
        <v>62</v>
      </c>
      <c r="T227" s="2" t="s">
        <v>1296</v>
      </c>
    </row>
    <row r="228" spans="1:20" x14ac:dyDescent="0.25">
      <c r="A228" s="13">
        <v>200074</v>
      </c>
      <c r="B228" s="18" t="s">
        <v>1768</v>
      </c>
      <c r="C228" s="2">
        <v>100</v>
      </c>
      <c r="D228" s="2">
        <v>500</v>
      </c>
      <c r="E228" s="2">
        <v>1.5</v>
      </c>
      <c r="F228" s="2">
        <v>3000</v>
      </c>
      <c r="G228" s="2">
        <v>49705</v>
      </c>
      <c r="H228" s="2" t="s">
        <v>1297</v>
      </c>
      <c r="I228" s="2" t="s">
        <v>1297</v>
      </c>
      <c r="K228" s="2" t="s">
        <v>69</v>
      </c>
      <c r="L228" s="2" t="s">
        <v>1296</v>
      </c>
      <c r="N228" s="2" t="s">
        <v>26</v>
      </c>
      <c r="Q228" s="2" t="s">
        <v>54</v>
      </c>
      <c r="R228" s="2" t="s">
        <v>62</v>
      </c>
      <c r="T228" s="2" t="s">
        <v>1296</v>
      </c>
    </row>
    <row r="229" spans="1:20" x14ac:dyDescent="0.25">
      <c r="A229" s="13">
        <v>200024</v>
      </c>
      <c r="B229" s="18" t="s">
        <v>1788</v>
      </c>
      <c r="C229" s="2">
        <v>100</v>
      </c>
      <c r="D229" s="2">
        <v>500</v>
      </c>
      <c r="E229" s="2">
        <v>1.5</v>
      </c>
      <c r="F229" s="2">
        <v>3000</v>
      </c>
      <c r="G229" s="2">
        <v>49705</v>
      </c>
      <c r="H229" s="2" t="s">
        <v>1297</v>
      </c>
      <c r="I229" s="2" t="s">
        <v>1297</v>
      </c>
      <c r="K229" s="2" t="s">
        <v>69</v>
      </c>
      <c r="L229" s="2" t="s">
        <v>1296</v>
      </c>
      <c r="N229" s="2" t="s">
        <v>26</v>
      </c>
      <c r="Q229" s="2" t="s">
        <v>41</v>
      </c>
      <c r="R229" s="2" t="s">
        <v>62</v>
      </c>
      <c r="T229" s="2" t="s">
        <v>1296</v>
      </c>
    </row>
    <row r="230" spans="1:20" x14ac:dyDescent="0.25">
      <c r="A230" s="13">
        <v>200061</v>
      </c>
      <c r="B230" s="18" t="s">
        <v>1769</v>
      </c>
      <c r="C230" s="2">
        <v>60</v>
      </c>
      <c r="D230" s="2">
        <v>500</v>
      </c>
      <c r="E230" s="2">
        <v>1.5</v>
      </c>
      <c r="F230" s="2">
        <v>3000</v>
      </c>
      <c r="G230" s="2">
        <v>29752.999999999996</v>
      </c>
      <c r="H230" s="2" t="s">
        <v>1297</v>
      </c>
      <c r="I230" s="2" t="s">
        <v>1297</v>
      </c>
      <c r="K230" s="2" t="s">
        <v>69</v>
      </c>
      <c r="L230" s="2" t="s">
        <v>1296</v>
      </c>
      <c r="N230" s="2" t="s">
        <v>26</v>
      </c>
      <c r="Q230" s="2" t="s">
        <v>54</v>
      </c>
      <c r="R230" s="2" t="s">
        <v>62</v>
      </c>
      <c r="T230" s="2" t="s">
        <v>1296</v>
      </c>
    </row>
    <row r="231" spans="1:20" x14ac:dyDescent="0.25">
      <c r="A231" s="13">
        <v>200011</v>
      </c>
      <c r="B231" s="18" t="s">
        <v>1789</v>
      </c>
      <c r="C231" s="2">
        <v>60</v>
      </c>
      <c r="D231" s="2">
        <v>500</v>
      </c>
      <c r="E231" s="2">
        <v>1.5</v>
      </c>
      <c r="F231" s="2">
        <v>3000</v>
      </c>
      <c r="G231" s="2">
        <v>29752.999999999996</v>
      </c>
      <c r="H231" s="2" t="s">
        <v>1297</v>
      </c>
      <c r="I231" s="2" t="s">
        <v>1297</v>
      </c>
      <c r="K231" s="2" t="s">
        <v>69</v>
      </c>
      <c r="L231" s="2" t="s">
        <v>1296</v>
      </c>
      <c r="N231" s="2" t="s">
        <v>26</v>
      </c>
      <c r="Q231" s="2" t="s">
        <v>41</v>
      </c>
      <c r="R231" s="2" t="s">
        <v>62</v>
      </c>
      <c r="T231" s="2" t="s">
        <v>1296</v>
      </c>
    </row>
    <row r="232" spans="1:20" x14ac:dyDescent="0.25">
      <c r="A232" s="13">
        <v>200068</v>
      </c>
      <c r="B232" s="18" t="s">
        <v>1770</v>
      </c>
      <c r="C232" s="2">
        <v>80</v>
      </c>
      <c r="D232" s="2">
        <v>500</v>
      </c>
      <c r="E232" s="2">
        <v>1.5</v>
      </c>
      <c r="F232" s="2">
        <v>3000</v>
      </c>
      <c r="G232" s="2">
        <v>39705</v>
      </c>
      <c r="H232" s="2" t="s">
        <v>1297</v>
      </c>
      <c r="I232" s="2" t="s">
        <v>1297</v>
      </c>
      <c r="K232" s="2" t="s">
        <v>69</v>
      </c>
      <c r="L232" s="2" t="s">
        <v>1296</v>
      </c>
      <c r="N232" s="2" t="s">
        <v>26</v>
      </c>
      <c r="Q232" s="2" t="s">
        <v>54</v>
      </c>
      <c r="R232" s="2" t="s">
        <v>62</v>
      </c>
      <c r="T232" s="2" t="s">
        <v>1296</v>
      </c>
    </row>
    <row r="233" spans="1:20" x14ac:dyDescent="0.25">
      <c r="A233" s="13">
        <v>200018</v>
      </c>
      <c r="B233" s="18" t="s">
        <v>1790</v>
      </c>
      <c r="C233" s="2">
        <v>80</v>
      </c>
      <c r="D233" s="2">
        <v>500</v>
      </c>
      <c r="E233" s="2">
        <v>1.5</v>
      </c>
      <c r="F233" s="2">
        <v>3000</v>
      </c>
      <c r="G233" s="2">
        <v>39705</v>
      </c>
      <c r="H233" s="2" t="s">
        <v>1297</v>
      </c>
      <c r="I233" s="2" t="s">
        <v>1297</v>
      </c>
      <c r="K233" s="2" t="s">
        <v>69</v>
      </c>
      <c r="L233" s="2" t="s">
        <v>1296</v>
      </c>
      <c r="N233" s="2" t="s">
        <v>26</v>
      </c>
      <c r="Q233" s="2" t="s">
        <v>41</v>
      </c>
      <c r="R233" s="2" t="s">
        <v>62</v>
      </c>
      <c r="T233" s="2" t="s">
        <v>1296</v>
      </c>
    </row>
    <row r="234" spans="1:20" x14ac:dyDescent="0.25">
      <c r="A234" s="13">
        <v>200075</v>
      </c>
      <c r="B234" s="18" t="s">
        <v>1771</v>
      </c>
      <c r="C234" s="2">
        <v>100</v>
      </c>
      <c r="D234" s="2">
        <v>600</v>
      </c>
      <c r="E234" s="2">
        <v>1.5</v>
      </c>
      <c r="F234" s="2">
        <v>3000</v>
      </c>
      <c r="G234" s="2">
        <v>59704.999999999993</v>
      </c>
      <c r="H234" s="2" t="s">
        <v>1297</v>
      </c>
      <c r="I234" s="2" t="s">
        <v>1297</v>
      </c>
      <c r="K234" s="2" t="s">
        <v>69</v>
      </c>
      <c r="L234" s="2" t="s">
        <v>1296</v>
      </c>
      <c r="N234" s="2" t="s">
        <v>26</v>
      </c>
      <c r="Q234" s="2" t="s">
        <v>54</v>
      </c>
      <c r="R234" s="2" t="s">
        <v>62</v>
      </c>
      <c r="T234" s="2" t="s">
        <v>1296</v>
      </c>
    </row>
    <row r="235" spans="1:20" x14ac:dyDescent="0.25">
      <c r="A235" s="13">
        <v>200025</v>
      </c>
      <c r="B235" s="18" t="s">
        <v>1791</v>
      </c>
      <c r="C235" s="2">
        <v>100</v>
      </c>
      <c r="D235" s="2">
        <v>600</v>
      </c>
      <c r="E235" s="2">
        <v>1.5</v>
      </c>
      <c r="F235" s="2">
        <v>3000</v>
      </c>
      <c r="G235" s="2">
        <v>59704.999999999993</v>
      </c>
      <c r="H235" s="2" t="s">
        <v>1297</v>
      </c>
      <c r="I235" s="2" t="s">
        <v>1297</v>
      </c>
      <c r="K235" s="2" t="s">
        <v>69</v>
      </c>
      <c r="L235" s="2" t="s">
        <v>1296</v>
      </c>
      <c r="N235" s="2" t="s">
        <v>26</v>
      </c>
      <c r="Q235" s="2" t="s">
        <v>41</v>
      </c>
      <c r="R235" s="2" t="s">
        <v>62</v>
      </c>
      <c r="T235" s="2" t="s">
        <v>1296</v>
      </c>
    </row>
    <row r="236" spans="1:20" x14ac:dyDescent="0.25">
      <c r="A236" s="13">
        <v>200062</v>
      </c>
      <c r="B236" s="18" t="s">
        <v>1772</v>
      </c>
      <c r="C236" s="2">
        <v>60</v>
      </c>
      <c r="D236" s="2">
        <v>600</v>
      </c>
      <c r="E236" s="2">
        <v>1.5</v>
      </c>
      <c r="F236" s="2">
        <v>3000</v>
      </c>
      <c r="G236" s="2">
        <v>35753</v>
      </c>
      <c r="H236" s="2" t="s">
        <v>1297</v>
      </c>
      <c r="I236" s="2" t="s">
        <v>1297</v>
      </c>
      <c r="K236" s="2" t="s">
        <v>69</v>
      </c>
      <c r="L236" s="2" t="s">
        <v>1296</v>
      </c>
      <c r="N236" s="2" t="s">
        <v>26</v>
      </c>
      <c r="Q236" s="2" t="s">
        <v>54</v>
      </c>
      <c r="R236" s="2" t="s">
        <v>62</v>
      </c>
      <c r="T236" s="2" t="s">
        <v>1296</v>
      </c>
    </row>
    <row r="237" spans="1:20" x14ac:dyDescent="0.25">
      <c r="A237" s="13">
        <v>200012</v>
      </c>
      <c r="B237" s="18" t="s">
        <v>1792</v>
      </c>
      <c r="C237" s="2">
        <v>60</v>
      </c>
      <c r="D237" s="2">
        <v>600</v>
      </c>
      <c r="E237" s="2">
        <v>1.5</v>
      </c>
      <c r="F237" s="2">
        <v>3000</v>
      </c>
      <c r="G237" s="2">
        <v>35753</v>
      </c>
      <c r="H237" s="2" t="s">
        <v>1297</v>
      </c>
      <c r="I237" s="2" t="s">
        <v>1297</v>
      </c>
      <c r="K237" s="2" t="s">
        <v>69</v>
      </c>
      <c r="L237" s="2" t="s">
        <v>1296</v>
      </c>
      <c r="N237" s="2" t="s">
        <v>26</v>
      </c>
      <c r="Q237" s="2" t="s">
        <v>41</v>
      </c>
      <c r="R237" s="2" t="s">
        <v>62</v>
      </c>
      <c r="T237" s="2" t="s">
        <v>1296</v>
      </c>
    </row>
    <row r="238" spans="1:20" x14ac:dyDescent="0.25">
      <c r="A238" s="13">
        <v>200069</v>
      </c>
      <c r="B238" s="18" t="s">
        <v>1773</v>
      </c>
      <c r="C238" s="2">
        <v>80</v>
      </c>
      <c r="D238" s="2">
        <v>600</v>
      </c>
      <c r="E238" s="2">
        <v>1.5</v>
      </c>
      <c r="F238" s="2">
        <v>3000</v>
      </c>
      <c r="G238" s="2">
        <v>47705</v>
      </c>
      <c r="H238" s="2" t="s">
        <v>1297</v>
      </c>
      <c r="I238" s="2" t="s">
        <v>1297</v>
      </c>
      <c r="K238" s="2" t="s">
        <v>69</v>
      </c>
      <c r="L238" s="2" t="s">
        <v>1296</v>
      </c>
      <c r="N238" s="2" t="s">
        <v>26</v>
      </c>
      <c r="Q238" s="2" t="s">
        <v>54</v>
      </c>
      <c r="R238" s="2" t="s">
        <v>62</v>
      </c>
      <c r="T238" s="2" t="s">
        <v>1296</v>
      </c>
    </row>
    <row r="239" spans="1:20" x14ac:dyDescent="0.25">
      <c r="A239" s="13">
        <v>200019</v>
      </c>
      <c r="B239" s="18" t="s">
        <v>1793</v>
      </c>
      <c r="C239" s="2">
        <v>80</v>
      </c>
      <c r="D239" s="2">
        <v>600</v>
      </c>
      <c r="E239" s="2">
        <v>1.5</v>
      </c>
      <c r="F239" s="2">
        <v>3000</v>
      </c>
      <c r="G239" s="2">
        <v>47705</v>
      </c>
      <c r="H239" s="2" t="s">
        <v>1297</v>
      </c>
      <c r="I239" s="2" t="s">
        <v>1297</v>
      </c>
      <c r="K239" s="2" t="s">
        <v>69</v>
      </c>
      <c r="L239" s="2" t="s">
        <v>1296</v>
      </c>
      <c r="N239" s="2" t="s">
        <v>26</v>
      </c>
      <c r="Q239" s="2" t="s">
        <v>41</v>
      </c>
      <c r="R239" s="2" t="s">
        <v>62</v>
      </c>
      <c r="T239" s="2" t="s">
        <v>1296</v>
      </c>
    </row>
    <row r="240" spans="1:20" x14ac:dyDescent="0.25">
      <c r="A240" s="13">
        <v>210233</v>
      </c>
      <c r="B240" s="18" t="s">
        <v>2246</v>
      </c>
      <c r="C240" s="2">
        <v>60</v>
      </c>
      <c r="D240" s="2">
        <v>100</v>
      </c>
      <c r="F240" s="2">
        <v>3000</v>
      </c>
      <c r="G240" s="2">
        <v>5900</v>
      </c>
      <c r="H240" s="2" t="s">
        <v>1297</v>
      </c>
      <c r="I240" s="2" t="s">
        <v>1297</v>
      </c>
      <c r="K240" s="2" t="s">
        <v>69</v>
      </c>
      <c r="L240" s="2" t="s">
        <v>1296</v>
      </c>
      <c r="N240" s="2" t="s">
        <v>26</v>
      </c>
      <c r="Q240" s="2" t="s">
        <v>41</v>
      </c>
      <c r="R240" s="2" t="s">
        <v>62</v>
      </c>
      <c r="T240" s="2" t="s">
        <v>1296</v>
      </c>
    </row>
    <row r="241" spans="1:20" x14ac:dyDescent="0.25">
      <c r="A241" s="13">
        <v>210234</v>
      </c>
      <c r="B241" s="18" t="s">
        <v>2247</v>
      </c>
      <c r="C241" s="2">
        <v>60</v>
      </c>
      <c r="D241" s="2">
        <v>150</v>
      </c>
      <c r="F241" s="2">
        <v>3000</v>
      </c>
      <c r="G241" s="2">
        <v>8900</v>
      </c>
      <c r="H241" s="2" t="s">
        <v>1297</v>
      </c>
      <c r="I241" s="2" t="s">
        <v>1297</v>
      </c>
      <c r="K241" s="2" t="s">
        <v>69</v>
      </c>
      <c r="L241" s="2" t="s">
        <v>1296</v>
      </c>
      <c r="N241" s="2" t="s">
        <v>26</v>
      </c>
      <c r="Q241" s="2" t="s">
        <v>41</v>
      </c>
      <c r="R241" s="2" t="s">
        <v>62</v>
      </c>
      <c r="T241" s="2" t="s">
        <v>1296</v>
      </c>
    </row>
    <row r="242" spans="1:20" x14ac:dyDescent="0.25">
      <c r="A242" s="13">
        <v>210235</v>
      </c>
      <c r="B242" s="18" t="s">
        <v>2248</v>
      </c>
      <c r="C242" s="2">
        <v>60</v>
      </c>
      <c r="D242" s="2">
        <v>200</v>
      </c>
      <c r="F242" s="2">
        <v>3000</v>
      </c>
      <c r="G242" s="2">
        <v>11900</v>
      </c>
      <c r="H242" s="2" t="s">
        <v>1297</v>
      </c>
      <c r="I242" s="2" t="s">
        <v>1297</v>
      </c>
      <c r="K242" s="2" t="s">
        <v>69</v>
      </c>
      <c r="L242" s="2" t="s">
        <v>1296</v>
      </c>
      <c r="N242" s="2" t="s">
        <v>26</v>
      </c>
      <c r="Q242" s="2" t="s">
        <v>41</v>
      </c>
      <c r="R242" s="2" t="s">
        <v>62</v>
      </c>
      <c r="T242" s="2" t="s">
        <v>1296</v>
      </c>
    </row>
    <row r="243" spans="1:20" x14ac:dyDescent="0.25">
      <c r="A243" s="13">
        <v>210236</v>
      </c>
      <c r="B243" s="18" t="s">
        <v>2249</v>
      </c>
      <c r="C243" s="2">
        <v>60</v>
      </c>
      <c r="D243" s="2">
        <v>300</v>
      </c>
      <c r="F243" s="2">
        <v>3000</v>
      </c>
      <c r="G243" s="2">
        <v>17800</v>
      </c>
      <c r="H243" s="2" t="s">
        <v>1297</v>
      </c>
      <c r="I243" s="2" t="s">
        <v>1297</v>
      </c>
      <c r="K243" s="2" t="s">
        <v>69</v>
      </c>
      <c r="L243" s="2" t="s">
        <v>1296</v>
      </c>
      <c r="N243" s="2" t="s">
        <v>26</v>
      </c>
      <c r="Q243" s="2" t="s">
        <v>41</v>
      </c>
      <c r="R243" s="2" t="s">
        <v>62</v>
      </c>
      <c r="T243" s="2" t="s">
        <v>1296</v>
      </c>
    </row>
    <row r="244" spans="1:20" x14ac:dyDescent="0.25">
      <c r="A244" s="13">
        <v>210237</v>
      </c>
      <c r="B244" s="18" t="s">
        <v>2250</v>
      </c>
      <c r="C244" s="2">
        <v>60</v>
      </c>
      <c r="D244" s="2">
        <v>400</v>
      </c>
      <c r="F244" s="2">
        <v>3000</v>
      </c>
      <c r="G244" s="2">
        <v>23800</v>
      </c>
      <c r="H244" s="2" t="s">
        <v>1297</v>
      </c>
      <c r="I244" s="2" t="s">
        <v>1297</v>
      </c>
      <c r="K244" s="2" t="s">
        <v>69</v>
      </c>
      <c r="L244" s="2" t="s">
        <v>1296</v>
      </c>
      <c r="N244" s="2" t="s">
        <v>26</v>
      </c>
      <c r="Q244" s="2" t="s">
        <v>41</v>
      </c>
      <c r="R244" s="2" t="s">
        <v>62</v>
      </c>
      <c r="T244" s="2" t="s">
        <v>1296</v>
      </c>
    </row>
    <row r="245" spans="1:20" x14ac:dyDescent="0.25">
      <c r="A245" s="13">
        <v>210238</v>
      </c>
      <c r="B245" s="18" t="s">
        <v>2251</v>
      </c>
      <c r="C245" s="2">
        <v>60</v>
      </c>
      <c r="D245" s="2">
        <v>500</v>
      </c>
      <c r="F245" s="2">
        <v>3000</v>
      </c>
      <c r="G245" s="2">
        <v>29800</v>
      </c>
      <c r="H245" s="2" t="s">
        <v>1297</v>
      </c>
      <c r="I245" s="2" t="s">
        <v>1297</v>
      </c>
      <c r="K245" s="2" t="s">
        <v>69</v>
      </c>
      <c r="L245" s="2" t="s">
        <v>1296</v>
      </c>
      <c r="N245" s="2" t="s">
        <v>26</v>
      </c>
      <c r="Q245" s="2" t="s">
        <v>41</v>
      </c>
      <c r="R245" s="2" t="s">
        <v>62</v>
      </c>
      <c r="T245" s="2" t="s">
        <v>1296</v>
      </c>
    </row>
    <row r="246" spans="1:20" x14ac:dyDescent="0.25">
      <c r="A246" s="13">
        <v>210239</v>
      </c>
      <c r="B246" s="18" t="s">
        <v>2252</v>
      </c>
      <c r="C246" s="2">
        <v>60</v>
      </c>
      <c r="D246" s="2">
        <v>600</v>
      </c>
      <c r="F246" s="2">
        <v>3000</v>
      </c>
      <c r="G246" s="2">
        <v>35800</v>
      </c>
      <c r="H246" s="2" t="s">
        <v>1297</v>
      </c>
      <c r="I246" s="2" t="s">
        <v>1297</v>
      </c>
      <c r="K246" s="2" t="s">
        <v>69</v>
      </c>
      <c r="L246" s="2" t="s">
        <v>1296</v>
      </c>
      <c r="N246" s="2" t="s">
        <v>26</v>
      </c>
      <c r="Q246" s="2" t="s">
        <v>41</v>
      </c>
      <c r="R246" s="2" t="s">
        <v>62</v>
      </c>
      <c r="T246" s="2" t="s">
        <v>1296</v>
      </c>
    </row>
    <row r="247" spans="1:20" x14ac:dyDescent="0.25">
      <c r="A247" s="13">
        <v>200570</v>
      </c>
      <c r="B247" s="18" t="s">
        <v>1947</v>
      </c>
      <c r="C247" s="2">
        <v>15</v>
      </c>
      <c r="D247" s="2">
        <v>100</v>
      </c>
      <c r="E247" s="2">
        <v>2</v>
      </c>
      <c r="F247" s="2">
        <v>2000</v>
      </c>
      <c r="G247" s="2">
        <v>1200</v>
      </c>
      <c r="H247" s="2" t="s">
        <v>1296</v>
      </c>
      <c r="I247" s="2" t="s">
        <v>1297</v>
      </c>
      <c r="L247" s="2" t="s">
        <v>1296</v>
      </c>
      <c r="N247" s="2" t="s">
        <v>26</v>
      </c>
      <c r="Q247" s="2" t="s">
        <v>54</v>
      </c>
      <c r="R247" s="2" t="s">
        <v>62</v>
      </c>
      <c r="T247" s="2" t="s">
        <v>1296</v>
      </c>
    </row>
    <row r="248" spans="1:20" x14ac:dyDescent="0.25">
      <c r="A248" s="13">
        <v>200578</v>
      </c>
      <c r="B248" s="18" t="s">
        <v>1952</v>
      </c>
      <c r="C248" s="2">
        <v>30</v>
      </c>
      <c r="D248" s="2">
        <v>100</v>
      </c>
      <c r="E248" s="2">
        <v>2</v>
      </c>
      <c r="F248" s="2">
        <v>3000</v>
      </c>
      <c r="G248" s="2">
        <v>2700</v>
      </c>
      <c r="H248" s="2" t="s">
        <v>1296</v>
      </c>
      <c r="I248" s="2" t="s">
        <v>1297</v>
      </c>
      <c r="L248" s="2" t="s">
        <v>1296</v>
      </c>
      <c r="N248" s="2" t="s">
        <v>26</v>
      </c>
      <c r="Q248" s="2" t="s">
        <v>54</v>
      </c>
      <c r="R248" s="2" t="s">
        <v>62</v>
      </c>
      <c r="T248" s="2" t="s">
        <v>1296</v>
      </c>
    </row>
    <row r="249" spans="1:20" x14ac:dyDescent="0.25">
      <c r="A249" s="13">
        <v>200586</v>
      </c>
      <c r="B249" s="18" t="s">
        <v>1960</v>
      </c>
      <c r="C249" s="2">
        <v>50</v>
      </c>
      <c r="D249" s="2">
        <v>100</v>
      </c>
      <c r="E249" s="2">
        <v>2</v>
      </c>
      <c r="F249" s="2">
        <v>3000</v>
      </c>
      <c r="G249" s="2">
        <v>4600</v>
      </c>
      <c r="H249" s="2" t="s">
        <v>1296</v>
      </c>
      <c r="I249" s="2" t="s">
        <v>1297</v>
      </c>
      <c r="L249" s="2" t="s">
        <v>1296</v>
      </c>
      <c r="N249" s="2" t="s">
        <v>26</v>
      </c>
      <c r="Q249" s="2" t="s">
        <v>54</v>
      </c>
      <c r="R249" s="2" t="s">
        <v>62</v>
      </c>
      <c r="T249" s="2" t="s">
        <v>1296</v>
      </c>
    </row>
    <row r="250" spans="1:20" x14ac:dyDescent="0.25">
      <c r="A250" s="13">
        <v>200571</v>
      </c>
      <c r="B250" s="18" t="s">
        <v>1948</v>
      </c>
      <c r="C250" s="2">
        <v>15</v>
      </c>
      <c r="D250" s="2">
        <v>150</v>
      </c>
      <c r="E250" s="2">
        <v>2</v>
      </c>
      <c r="F250" s="2">
        <v>2000</v>
      </c>
      <c r="G250" s="2">
        <v>1900</v>
      </c>
      <c r="H250" s="2" t="s">
        <v>1296</v>
      </c>
      <c r="I250" s="2" t="s">
        <v>1297</v>
      </c>
      <c r="L250" s="2" t="s">
        <v>1296</v>
      </c>
      <c r="N250" s="2" t="s">
        <v>26</v>
      </c>
      <c r="Q250" s="2" t="s">
        <v>54</v>
      </c>
      <c r="R250" s="2" t="s">
        <v>62</v>
      </c>
      <c r="T250" s="2" t="s">
        <v>1296</v>
      </c>
    </row>
    <row r="251" spans="1:20" x14ac:dyDescent="0.25">
      <c r="A251" s="13">
        <v>200579</v>
      </c>
      <c r="B251" s="18" t="s">
        <v>1953</v>
      </c>
      <c r="C251" s="2">
        <v>30</v>
      </c>
      <c r="D251" s="2">
        <v>150</v>
      </c>
      <c r="E251" s="2">
        <v>2</v>
      </c>
      <c r="F251" s="2">
        <v>3000</v>
      </c>
      <c r="G251" s="2">
        <v>4100</v>
      </c>
      <c r="H251" s="2" t="s">
        <v>1296</v>
      </c>
      <c r="I251" s="2" t="s">
        <v>1297</v>
      </c>
      <c r="L251" s="2" t="s">
        <v>1296</v>
      </c>
      <c r="N251" s="2" t="s">
        <v>26</v>
      </c>
      <c r="Q251" s="2" t="s">
        <v>54</v>
      </c>
      <c r="R251" s="2" t="s">
        <v>62</v>
      </c>
      <c r="T251" s="2" t="s">
        <v>1296</v>
      </c>
    </row>
    <row r="252" spans="1:20" x14ac:dyDescent="0.25">
      <c r="A252" s="13">
        <v>200587</v>
      </c>
      <c r="B252" s="18" t="s">
        <v>1961</v>
      </c>
      <c r="C252" s="2">
        <v>50</v>
      </c>
      <c r="D252" s="2">
        <v>150</v>
      </c>
      <c r="E252" s="2">
        <v>2</v>
      </c>
      <c r="F252" s="2">
        <v>3000</v>
      </c>
      <c r="G252" s="2">
        <v>7000</v>
      </c>
      <c r="H252" s="2" t="s">
        <v>1296</v>
      </c>
      <c r="I252" s="2" t="s">
        <v>1297</v>
      </c>
      <c r="L252" s="2" t="s">
        <v>1296</v>
      </c>
      <c r="N252" s="2" t="s">
        <v>26</v>
      </c>
      <c r="Q252" s="2" t="s">
        <v>54</v>
      </c>
      <c r="R252" s="2" t="s">
        <v>62</v>
      </c>
      <c r="T252" s="2" t="s">
        <v>1296</v>
      </c>
    </row>
    <row r="253" spans="1:20" x14ac:dyDescent="0.25">
      <c r="A253" s="13">
        <v>200572</v>
      </c>
      <c r="B253" s="18" t="s">
        <v>1949</v>
      </c>
      <c r="C253" s="2">
        <v>15</v>
      </c>
      <c r="D253" s="2">
        <v>200</v>
      </c>
      <c r="E253" s="2">
        <v>2</v>
      </c>
      <c r="F253" s="2">
        <v>2000</v>
      </c>
      <c r="G253" s="2">
        <v>2500</v>
      </c>
      <c r="H253" s="2" t="s">
        <v>1296</v>
      </c>
      <c r="I253" s="2" t="s">
        <v>1297</v>
      </c>
      <c r="L253" s="2" t="s">
        <v>1296</v>
      </c>
      <c r="N253" s="2" t="s">
        <v>26</v>
      </c>
      <c r="Q253" s="2" t="s">
        <v>54</v>
      </c>
      <c r="R253" s="2" t="s">
        <v>62</v>
      </c>
      <c r="T253" s="2" t="s">
        <v>1296</v>
      </c>
    </row>
    <row r="254" spans="1:20" x14ac:dyDescent="0.25">
      <c r="A254" s="13">
        <v>200580</v>
      </c>
      <c r="B254" s="18" t="s">
        <v>1954</v>
      </c>
      <c r="C254" s="2">
        <v>30</v>
      </c>
      <c r="D254" s="2">
        <v>200</v>
      </c>
      <c r="E254" s="2">
        <v>2</v>
      </c>
      <c r="F254" s="2">
        <v>3000</v>
      </c>
      <c r="G254" s="2">
        <v>5500</v>
      </c>
      <c r="H254" s="2" t="s">
        <v>1296</v>
      </c>
      <c r="I254" s="2" t="s">
        <v>1297</v>
      </c>
      <c r="L254" s="2" t="s">
        <v>1296</v>
      </c>
      <c r="N254" s="2" t="s">
        <v>26</v>
      </c>
      <c r="Q254" s="2" t="s">
        <v>54</v>
      </c>
      <c r="R254" s="2" t="s">
        <v>62</v>
      </c>
      <c r="T254" s="2" t="s">
        <v>1296</v>
      </c>
    </row>
    <row r="255" spans="1:20" x14ac:dyDescent="0.25">
      <c r="A255" s="13">
        <v>200588</v>
      </c>
      <c r="B255" s="18" t="s">
        <v>1962</v>
      </c>
      <c r="C255" s="2">
        <v>50</v>
      </c>
      <c r="D255" s="2">
        <v>200</v>
      </c>
      <c r="E255" s="2">
        <v>2</v>
      </c>
      <c r="F255" s="2">
        <v>3000</v>
      </c>
      <c r="G255" s="2">
        <v>9400</v>
      </c>
      <c r="H255" s="2" t="s">
        <v>1296</v>
      </c>
      <c r="I255" s="2" t="s">
        <v>1297</v>
      </c>
      <c r="L255" s="2" t="s">
        <v>1296</v>
      </c>
      <c r="N255" s="2" t="s">
        <v>26</v>
      </c>
      <c r="Q255" s="2" t="s">
        <v>54</v>
      </c>
      <c r="R255" s="2" t="s">
        <v>62</v>
      </c>
      <c r="T255" s="2" t="s">
        <v>1296</v>
      </c>
    </row>
    <row r="256" spans="1:20" x14ac:dyDescent="0.25">
      <c r="A256" s="13">
        <v>200573</v>
      </c>
      <c r="B256" s="18" t="s">
        <v>1950</v>
      </c>
      <c r="C256" s="2">
        <v>15</v>
      </c>
      <c r="D256" s="2">
        <v>300</v>
      </c>
      <c r="E256" s="2">
        <v>2</v>
      </c>
      <c r="F256" s="2">
        <v>2000</v>
      </c>
      <c r="G256" s="2">
        <v>3800</v>
      </c>
      <c r="H256" s="2" t="s">
        <v>1296</v>
      </c>
      <c r="I256" s="2" t="s">
        <v>1297</v>
      </c>
      <c r="L256" s="2" t="s">
        <v>1296</v>
      </c>
      <c r="N256" s="2" t="s">
        <v>26</v>
      </c>
      <c r="Q256" s="2" t="s">
        <v>54</v>
      </c>
      <c r="R256" s="2" t="s">
        <v>62</v>
      </c>
      <c r="T256" s="2" t="s">
        <v>1296</v>
      </c>
    </row>
    <row r="257" spans="1:20" x14ac:dyDescent="0.25">
      <c r="A257" s="13">
        <v>200581</v>
      </c>
      <c r="B257" s="18" t="s">
        <v>1955</v>
      </c>
      <c r="C257" s="2">
        <v>30</v>
      </c>
      <c r="D257" s="2">
        <v>300</v>
      </c>
      <c r="E257" s="2">
        <v>2</v>
      </c>
      <c r="F257" s="2">
        <v>3000</v>
      </c>
      <c r="G257" s="2">
        <v>8300</v>
      </c>
      <c r="H257" s="2" t="s">
        <v>1296</v>
      </c>
      <c r="I257" s="2" t="s">
        <v>1297</v>
      </c>
      <c r="L257" s="2" t="s">
        <v>1296</v>
      </c>
      <c r="N257" s="2" t="s">
        <v>26</v>
      </c>
      <c r="Q257" s="2" t="s">
        <v>54</v>
      </c>
      <c r="R257" s="2" t="s">
        <v>62</v>
      </c>
      <c r="T257" s="2" t="s">
        <v>1296</v>
      </c>
    </row>
    <row r="258" spans="1:20" x14ac:dyDescent="0.25">
      <c r="A258" s="13">
        <v>200589</v>
      </c>
      <c r="B258" s="18" t="s">
        <v>1963</v>
      </c>
      <c r="C258" s="2">
        <v>50</v>
      </c>
      <c r="D258" s="2">
        <v>300</v>
      </c>
      <c r="E258" s="2">
        <v>2</v>
      </c>
      <c r="F258" s="2">
        <v>3000</v>
      </c>
      <c r="G258" s="2">
        <v>14200</v>
      </c>
      <c r="H258" s="2" t="s">
        <v>1296</v>
      </c>
      <c r="I258" s="2" t="s">
        <v>1297</v>
      </c>
      <c r="L258" s="2" t="s">
        <v>1296</v>
      </c>
      <c r="N258" s="2" t="s">
        <v>26</v>
      </c>
      <c r="Q258" s="2" t="s">
        <v>54</v>
      </c>
      <c r="R258" s="2" t="s">
        <v>62</v>
      </c>
      <c r="T258" s="2" t="s">
        <v>1296</v>
      </c>
    </row>
    <row r="259" spans="1:20" x14ac:dyDescent="0.25">
      <c r="A259" s="13">
        <v>200582</v>
      </c>
      <c r="B259" s="18" t="s">
        <v>1956</v>
      </c>
      <c r="C259" s="2">
        <v>30</v>
      </c>
      <c r="D259" s="2">
        <v>400</v>
      </c>
      <c r="E259" s="2">
        <v>2</v>
      </c>
      <c r="F259" s="2">
        <v>3000</v>
      </c>
      <c r="G259" s="2">
        <v>11100</v>
      </c>
      <c r="H259" s="2" t="s">
        <v>1296</v>
      </c>
      <c r="I259" s="2" t="s">
        <v>1297</v>
      </c>
      <c r="L259" s="2" t="s">
        <v>1296</v>
      </c>
      <c r="N259" s="2" t="s">
        <v>26</v>
      </c>
      <c r="Q259" s="2" t="s">
        <v>54</v>
      </c>
      <c r="R259" s="2" t="s">
        <v>62</v>
      </c>
      <c r="T259" s="2" t="s">
        <v>1296</v>
      </c>
    </row>
    <row r="260" spans="1:20" x14ac:dyDescent="0.25">
      <c r="A260" s="13">
        <v>200590</v>
      </c>
      <c r="B260" s="18" t="s">
        <v>1964</v>
      </c>
      <c r="C260" s="2">
        <v>50</v>
      </c>
      <c r="D260" s="2">
        <v>400</v>
      </c>
      <c r="E260" s="2">
        <v>2</v>
      </c>
      <c r="F260" s="2">
        <v>3000</v>
      </c>
      <c r="G260" s="2">
        <v>19000</v>
      </c>
      <c r="H260" s="2" t="s">
        <v>1296</v>
      </c>
      <c r="I260" s="2" t="s">
        <v>1297</v>
      </c>
      <c r="L260" s="2" t="s">
        <v>1296</v>
      </c>
      <c r="N260" s="2" t="s">
        <v>26</v>
      </c>
      <c r="Q260" s="2" t="s">
        <v>54</v>
      </c>
      <c r="R260" s="2" t="s">
        <v>62</v>
      </c>
      <c r="T260" s="2" t="s">
        <v>1296</v>
      </c>
    </row>
    <row r="261" spans="1:20" x14ac:dyDescent="0.25">
      <c r="A261" s="13">
        <v>200583</v>
      </c>
      <c r="B261" s="18" t="s">
        <v>1957</v>
      </c>
      <c r="C261" s="2">
        <v>30</v>
      </c>
      <c r="D261" s="2">
        <v>500</v>
      </c>
      <c r="E261" s="2">
        <v>2</v>
      </c>
      <c r="F261" s="2">
        <v>3000</v>
      </c>
      <c r="G261" s="2">
        <v>13900</v>
      </c>
      <c r="H261" s="2" t="s">
        <v>1296</v>
      </c>
      <c r="I261" s="2" t="s">
        <v>1297</v>
      </c>
      <c r="L261" s="2" t="s">
        <v>1296</v>
      </c>
      <c r="N261" s="2" t="s">
        <v>26</v>
      </c>
      <c r="Q261" s="2" t="s">
        <v>54</v>
      </c>
      <c r="R261" s="2" t="s">
        <v>62</v>
      </c>
      <c r="T261" s="2" t="s">
        <v>1296</v>
      </c>
    </row>
    <row r="262" spans="1:20" x14ac:dyDescent="0.25">
      <c r="A262" s="13">
        <v>200591</v>
      </c>
      <c r="B262" s="18" t="s">
        <v>1965</v>
      </c>
      <c r="C262" s="2">
        <v>50</v>
      </c>
      <c r="D262" s="2">
        <v>500</v>
      </c>
      <c r="E262" s="2">
        <v>2</v>
      </c>
      <c r="F262" s="2">
        <v>3000</v>
      </c>
      <c r="G262" s="2">
        <v>23800</v>
      </c>
      <c r="H262" s="2" t="s">
        <v>1296</v>
      </c>
      <c r="I262" s="2" t="s">
        <v>1297</v>
      </c>
      <c r="L262" s="2" t="s">
        <v>1296</v>
      </c>
      <c r="N262" s="2" t="s">
        <v>26</v>
      </c>
      <c r="Q262" s="2" t="s">
        <v>54</v>
      </c>
      <c r="R262" s="2" t="s">
        <v>62</v>
      </c>
      <c r="T262" s="2" t="s">
        <v>1296</v>
      </c>
    </row>
    <row r="263" spans="1:20" x14ac:dyDescent="0.25">
      <c r="A263" s="13">
        <v>200569</v>
      </c>
      <c r="B263" s="18" t="s">
        <v>1946</v>
      </c>
      <c r="C263" s="2">
        <v>15</v>
      </c>
      <c r="D263" s="2">
        <v>50</v>
      </c>
      <c r="E263" s="2">
        <v>2</v>
      </c>
      <c r="F263" s="2">
        <v>2000</v>
      </c>
      <c r="G263" s="2">
        <v>600</v>
      </c>
      <c r="H263" s="2" t="s">
        <v>1296</v>
      </c>
      <c r="I263" s="2" t="s">
        <v>1297</v>
      </c>
      <c r="L263" s="2" t="s">
        <v>1296</v>
      </c>
      <c r="N263" s="2" t="s">
        <v>26</v>
      </c>
      <c r="Q263" s="2" t="s">
        <v>54</v>
      </c>
      <c r="R263" s="2" t="s">
        <v>62</v>
      </c>
      <c r="T263" s="2" t="s">
        <v>1296</v>
      </c>
    </row>
    <row r="264" spans="1:20" x14ac:dyDescent="0.25">
      <c r="A264" s="13">
        <v>200577</v>
      </c>
      <c r="B264" s="18" t="s">
        <v>1951</v>
      </c>
      <c r="C264" s="2">
        <v>30</v>
      </c>
      <c r="D264" s="2">
        <v>50</v>
      </c>
      <c r="E264" s="2">
        <v>2</v>
      </c>
      <c r="F264" s="2">
        <v>3000</v>
      </c>
      <c r="G264" s="2">
        <v>1300</v>
      </c>
      <c r="H264" s="2" t="s">
        <v>1296</v>
      </c>
      <c r="I264" s="2" t="s">
        <v>1297</v>
      </c>
      <c r="L264" s="2" t="s">
        <v>1296</v>
      </c>
      <c r="N264" s="2" t="s">
        <v>26</v>
      </c>
      <c r="Q264" s="2" t="s">
        <v>54</v>
      </c>
      <c r="R264" s="2" t="s">
        <v>62</v>
      </c>
      <c r="T264" s="2" t="s">
        <v>1296</v>
      </c>
    </row>
    <row r="265" spans="1:20" x14ac:dyDescent="0.25">
      <c r="A265" s="13">
        <v>200585</v>
      </c>
      <c r="B265" s="18" t="s">
        <v>1959</v>
      </c>
      <c r="C265" s="2">
        <v>50</v>
      </c>
      <c r="D265" s="2">
        <v>50</v>
      </c>
      <c r="E265" s="2">
        <v>2</v>
      </c>
      <c r="F265" s="2">
        <v>3000</v>
      </c>
      <c r="G265" s="2">
        <v>2200</v>
      </c>
      <c r="H265" s="2" t="s">
        <v>1296</v>
      </c>
      <c r="I265" s="2" t="s">
        <v>1297</v>
      </c>
      <c r="L265" s="2" t="s">
        <v>1296</v>
      </c>
      <c r="N265" s="2" t="s">
        <v>26</v>
      </c>
      <c r="Q265" s="2" t="s">
        <v>54</v>
      </c>
      <c r="R265" s="2" t="s">
        <v>62</v>
      </c>
      <c r="T265" s="2" t="s">
        <v>1296</v>
      </c>
    </row>
    <row r="266" spans="1:20" x14ac:dyDescent="0.25">
      <c r="A266" s="13">
        <v>200584</v>
      </c>
      <c r="B266" s="18" t="s">
        <v>1958</v>
      </c>
      <c r="C266" s="2">
        <v>30</v>
      </c>
      <c r="D266" s="2">
        <v>600</v>
      </c>
      <c r="E266" s="2">
        <v>2</v>
      </c>
      <c r="F266" s="2">
        <v>3000</v>
      </c>
      <c r="G266" s="2">
        <v>16700</v>
      </c>
      <c r="H266" s="2" t="s">
        <v>1296</v>
      </c>
      <c r="I266" s="2" t="s">
        <v>1297</v>
      </c>
      <c r="L266" s="2" t="s">
        <v>1296</v>
      </c>
      <c r="N266" s="2" t="s">
        <v>26</v>
      </c>
      <c r="Q266" s="2" t="s">
        <v>54</v>
      </c>
      <c r="R266" s="2" t="s">
        <v>62</v>
      </c>
      <c r="T266" s="2" t="s">
        <v>1296</v>
      </c>
    </row>
    <row r="267" spans="1:20" x14ac:dyDescent="0.25">
      <c r="A267" s="13">
        <v>200592</v>
      </c>
      <c r="B267" s="18" t="s">
        <v>1966</v>
      </c>
      <c r="C267" s="2">
        <v>50</v>
      </c>
      <c r="D267" s="2">
        <v>600</v>
      </c>
      <c r="E267" s="2">
        <v>2</v>
      </c>
      <c r="F267" s="2">
        <v>3000</v>
      </c>
      <c r="G267" s="2">
        <v>28600</v>
      </c>
      <c r="H267" s="2" t="s">
        <v>1296</v>
      </c>
      <c r="I267" s="2" t="s">
        <v>1297</v>
      </c>
      <c r="L267" s="2" t="s">
        <v>1296</v>
      </c>
      <c r="N267" s="2" t="s">
        <v>26</v>
      </c>
      <c r="Q267" s="2" t="s">
        <v>54</v>
      </c>
      <c r="R267" s="2" t="s">
        <v>62</v>
      </c>
      <c r="T267" s="2" t="s">
        <v>1296</v>
      </c>
    </row>
    <row r="268" spans="1:20" x14ac:dyDescent="0.25">
      <c r="A268" s="13">
        <v>200156</v>
      </c>
      <c r="B268" s="18" t="s">
        <v>1799</v>
      </c>
      <c r="C268" s="2">
        <v>100</v>
      </c>
      <c r="D268" s="2">
        <v>200</v>
      </c>
      <c r="F268" s="2">
        <v>3000</v>
      </c>
      <c r="G268" s="2">
        <v>19800</v>
      </c>
      <c r="H268" s="2" t="s">
        <v>1296</v>
      </c>
      <c r="I268" s="2" t="s">
        <v>1296</v>
      </c>
      <c r="L268" s="2" t="s">
        <v>1296</v>
      </c>
      <c r="N268" s="2" t="s">
        <v>26</v>
      </c>
      <c r="Q268" s="2" t="s">
        <v>76</v>
      </c>
      <c r="R268" s="2" t="s">
        <v>22</v>
      </c>
      <c r="S268" s="2">
        <v>6011</v>
      </c>
      <c r="T268" s="2" t="s">
        <v>1297</v>
      </c>
    </row>
    <row r="269" spans="1:20" x14ac:dyDescent="0.25">
      <c r="A269" s="13">
        <v>200157</v>
      </c>
      <c r="B269" s="18" t="s">
        <v>1800</v>
      </c>
      <c r="C269" s="2">
        <v>100</v>
      </c>
      <c r="D269" s="2">
        <v>300</v>
      </c>
      <c r="F269" s="2">
        <v>3000</v>
      </c>
      <c r="G269" s="2">
        <v>29800</v>
      </c>
      <c r="H269" s="2" t="s">
        <v>1296</v>
      </c>
      <c r="I269" s="2" t="s">
        <v>1296</v>
      </c>
      <c r="L269" s="2" t="s">
        <v>1296</v>
      </c>
      <c r="N269" s="2" t="s">
        <v>26</v>
      </c>
      <c r="Q269" s="2" t="s">
        <v>76</v>
      </c>
      <c r="R269" s="2" t="s">
        <v>22</v>
      </c>
      <c r="S269" s="2">
        <v>6011</v>
      </c>
      <c r="T269" s="2" t="s">
        <v>1297</v>
      </c>
    </row>
    <row r="270" spans="1:20" x14ac:dyDescent="0.25">
      <c r="A270" s="13">
        <v>205908</v>
      </c>
      <c r="B270" s="18" t="s">
        <v>3308</v>
      </c>
      <c r="C270" s="2">
        <v>100</v>
      </c>
      <c r="D270" s="2">
        <v>400</v>
      </c>
      <c r="F270" s="2">
        <v>3000</v>
      </c>
      <c r="G270" s="2">
        <v>39700</v>
      </c>
      <c r="H270" s="2" t="s">
        <v>1296</v>
      </c>
      <c r="I270" s="2" t="s">
        <v>1296</v>
      </c>
      <c r="L270" s="2" t="s">
        <v>1296</v>
      </c>
      <c r="N270" s="2" t="s">
        <v>26</v>
      </c>
      <c r="Q270" s="2" t="s">
        <v>76</v>
      </c>
      <c r="R270" s="2" t="s">
        <v>22</v>
      </c>
      <c r="S270" s="2">
        <v>6011</v>
      </c>
      <c r="T270" s="2" t="s">
        <v>1297</v>
      </c>
    </row>
    <row r="271" spans="1:20" x14ac:dyDescent="0.25">
      <c r="A271" s="13">
        <v>200160</v>
      </c>
      <c r="B271" s="18" t="s">
        <v>1801</v>
      </c>
      <c r="C271" s="2">
        <v>100</v>
      </c>
      <c r="D271" s="2">
        <v>600</v>
      </c>
      <c r="F271" s="2">
        <v>3000</v>
      </c>
      <c r="G271" s="2">
        <v>59700</v>
      </c>
      <c r="H271" s="2" t="s">
        <v>1296</v>
      </c>
      <c r="I271" s="2" t="s">
        <v>1296</v>
      </c>
      <c r="L271" s="2" t="s">
        <v>1296</v>
      </c>
      <c r="N271" s="2" t="s">
        <v>26</v>
      </c>
      <c r="Q271" s="2" t="s">
        <v>76</v>
      </c>
      <c r="R271" s="2" t="s">
        <v>22</v>
      </c>
      <c r="S271" s="2">
        <v>6011</v>
      </c>
      <c r="T271" s="2" t="s">
        <v>1297</v>
      </c>
    </row>
    <row r="272" spans="1:20" x14ac:dyDescent="0.25">
      <c r="A272" s="13">
        <v>200152</v>
      </c>
      <c r="B272" s="18" t="s">
        <v>1795</v>
      </c>
      <c r="C272" s="2">
        <v>40</v>
      </c>
      <c r="D272" s="2">
        <v>120</v>
      </c>
      <c r="F272" s="2">
        <v>3000</v>
      </c>
      <c r="G272" s="2">
        <v>4600</v>
      </c>
      <c r="H272" s="2" t="s">
        <v>1296</v>
      </c>
      <c r="I272" s="2" t="s">
        <v>1296</v>
      </c>
      <c r="L272" s="2" t="s">
        <v>1296</v>
      </c>
      <c r="N272" s="2" t="s">
        <v>26</v>
      </c>
      <c r="Q272" s="2" t="s">
        <v>76</v>
      </c>
      <c r="R272" s="2" t="s">
        <v>22</v>
      </c>
      <c r="S272" s="2">
        <v>6011</v>
      </c>
      <c r="T272" s="2" t="s">
        <v>1297</v>
      </c>
    </row>
    <row r="273" spans="1:20" x14ac:dyDescent="0.25">
      <c r="A273" s="13">
        <v>200151</v>
      </c>
      <c r="B273" s="18" t="s">
        <v>1794</v>
      </c>
      <c r="C273" s="2">
        <v>40</v>
      </c>
      <c r="D273" s="2">
        <v>80</v>
      </c>
      <c r="F273" s="2">
        <v>3000</v>
      </c>
      <c r="G273" s="2">
        <v>3000</v>
      </c>
      <c r="H273" s="2" t="s">
        <v>1296</v>
      </c>
      <c r="I273" s="2" t="s">
        <v>1296</v>
      </c>
      <c r="L273" s="2" t="s">
        <v>1296</v>
      </c>
      <c r="N273" s="2" t="s">
        <v>26</v>
      </c>
      <c r="Q273" s="2" t="s">
        <v>76</v>
      </c>
      <c r="R273" s="2" t="s">
        <v>22</v>
      </c>
      <c r="S273" s="2">
        <v>6011</v>
      </c>
      <c r="T273" s="2" t="s">
        <v>1297</v>
      </c>
    </row>
    <row r="274" spans="1:20" x14ac:dyDescent="0.25">
      <c r="A274" s="13">
        <v>200153</v>
      </c>
      <c r="B274" s="18" t="s">
        <v>1796</v>
      </c>
      <c r="C274" s="2">
        <v>60</v>
      </c>
      <c r="D274" s="2">
        <v>120</v>
      </c>
      <c r="F274" s="2">
        <v>3000</v>
      </c>
      <c r="G274" s="2">
        <v>7000</v>
      </c>
      <c r="H274" s="2" t="s">
        <v>1296</v>
      </c>
      <c r="I274" s="2" t="s">
        <v>1296</v>
      </c>
      <c r="L274" s="2" t="s">
        <v>1296</v>
      </c>
      <c r="N274" s="2" t="s">
        <v>26</v>
      </c>
      <c r="Q274" s="2" t="s">
        <v>76</v>
      </c>
      <c r="R274" s="2" t="s">
        <v>22</v>
      </c>
      <c r="S274" s="2">
        <v>6011</v>
      </c>
      <c r="T274" s="2" t="s">
        <v>1297</v>
      </c>
    </row>
    <row r="275" spans="1:20" x14ac:dyDescent="0.25">
      <c r="A275" s="13">
        <v>200154</v>
      </c>
      <c r="B275" s="18" t="s">
        <v>1797</v>
      </c>
      <c r="C275" s="2">
        <v>80</v>
      </c>
      <c r="D275" s="2">
        <v>140</v>
      </c>
      <c r="F275" s="2">
        <v>3000</v>
      </c>
      <c r="G275" s="2">
        <v>11000</v>
      </c>
      <c r="H275" s="2" t="s">
        <v>1296</v>
      </c>
      <c r="I275" s="2" t="s">
        <v>1296</v>
      </c>
      <c r="L275" s="2" t="s">
        <v>1296</v>
      </c>
      <c r="N275" s="2" t="s">
        <v>26</v>
      </c>
      <c r="Q275" s="2" t="s">
        <v>76</v>
      </c>
      <c r="R275" s="2" t="s">
        <v>22</v>
      </c>
      <c r="S275" s="2">
        <v>6011</v>
      </c>
      <c r="T275" s="2" t="s">
        <v>1297</v>
      </c>
    </row>
    <row r="276" spans="1:20" x14ac:dyDescent="0.25">
      <c r="A276" s="13">
        <v>200155</v>
      </c>
      <c r="B276" s="18" t="s">
        <v>1798</v>
      </c>
      <c r="C276" s="2">
        <v>80</v>
      </c>
      <c r="D276" s="2">
        <v>200</v>
      </c>
      <c r="F276" s="2">
        <v>3000</v>
      </c>
      <c r="G276" s="2">
        <v>15800</v>
      </c>
      <c r="H276" s="2" t="s">
        <v>1296</v>
      </c>
      <c r="I276" s="2" t="s">
        <v>1296</v>
      </c>
      <c r="L276" s="2" t="s">
        <v>1296</v>
      </c>
      <c r="N276" s="2" t="s">
        <v>26</v>
      </c>
      <c r="Q276" s="2" t="s">
        <v>76</v>
      </c>
      <c r="R276" s="2" t="s">
        <v>22</v>
      </c>
      <c r="S276" s="2">
        <v>6011</v>
      </c>
      <c r="T276" s="2" t="s">
        <v>1297</v>
      </c>
    </row>
    <row r="277" spans="1:20" x14ac:dyDescent="0.25">
      <c r="A277" s="13">
        <v>206762</v>
      </c>
      <c r="B277" s="18" t="s">
        <v>3532</v>
      </c>
      <c r="C277" s="2">
        <v>40</v>
      </c>
      <c r="D277" s="2">
        <v>120</v>
      </c>
      <c r="F277" s="2">
        <v>3000</v>
      </c>
      <c r="G277" s="2">
        <v>4600</v>
      </c>
      <c r="H277" s="2" t="s">
        <v>1296</v>
      </c>
      <c r="I277" s="2" t="s">
        <v>1296</v>
      </c>
      <c r="L277" s="2" t="s">
        <v>1296</v>
      </c>
      <c r="N277" s="2" t="s">
        <v>27</v>
      </c>
      <c r="O277" s="2" t="s">
        <v>1296</v>
      </c>
      <c r="P277" s="2" t="s">
        <v>30</v>
      </c>
      <c r="R277" s="2" t="s">
        <v>62</v>
      </c>
      <c r="T277" s="2" t="s">
        <v>1297</v>
      </c>
    </row>
    <row r="278" spans="1:20" x14ac:dyDescent="0.25">
      <c r="A278" s="13">
        <v>206021</v>
      </c>
      <c r="B278" s="18" t="s">
        <v>3317</v>
      </c>
      <c r="C278" s="2">
        <v>40</v>
      </c>
      <c r="D278" s="2">
        <v>80</v>
      </c>
      <c r="F278" s="2">
        <v>3000</v>
      </c>
      <c r="G278" s="2">
        <v>3000</v>
      </c>
      <c r="H278" s="2" t="s">
        <v>1296</v>
      </c>
      <c r="I278" s="2" t="s">
        <v>1296</v>
      </c>
      <c r="L278" s="2" t="s">
        <v>1296</v>
      </c>
      <c r="N278" s="2" t="s">
        <v>27</v>
      </c>
      <c r="O278" s="2" t="s">
        <v>1296</v>
      </c>
      <c r="P278" s="2" t="s">
        <v>30</v>
      </c>
      <c r="R278" s="2" t="s">
        <v>62</v>
      </c>
      <c r="T278" s="2" t="s">
        <v>1297</v>
      </c>
    </row>
    <row r="279" spans="1:20" x14ac:dyDescent="0.25">
      <c r="A279" s="13">
        <v>207007</v>
      </c>
      <c r="B279" s="18" t="s">
        <v>3667</v>
      </c>
      <c r="C279" s="2">
        <v>60</v>
      </c>
      <c r="D279" s="2">
        <v>120</v>
      </c>
      <c r="F279" s="2">
        <v>3000</v>
      </c>
      <c r="G279" s="2">
        <v>7000</v>
      </c>
      <c r="H279" s="2" t="s">
        <v>1296</v>
      </c>
      <c r="I279" s="2" t="s">
        <v>1296</v>
      </c>
      <c r="L279" s="2" t="s">
        <v>1296</v>
      </c>
      <c r="N279" s="2" t="s">
        <v>27</v>
      </c>
      <c r="O279" s="2" t="s">
        <v>1296</v>
      </c>
      <c r="P279" s="2" t="s">
        <v>30</v>
      </c>
      <c r="R279" s="2" t="s">
        <v>62</v>
      </c>
      <c r="T279" s="2" t="s">
        <v>1297</v>
      </c>
    </row>
    <row r="280" spans="1:20" x14ac:dyDescent="0.25">
      <c r="A280" s="13">
        <v>210146</v>
      </c>
      <c r="B280" s="18" t="s">
        <v>2166</v>
      </c>
      <c r="C280" s="2">
        <v>100</v>
      </c>
      <c r="D280" s="2">
        <v>100</v>
      </c>
      <c r="E280" s="2">
        <v>2</v>
      </c>
      <c r="F280" s="2">
        <v>2000</v>
      </c>
      <c r="G280" s="2">
        <v>8560</v>
      </c>
      <c r="H280" s="2" t="s">
        <v>1296</v>
      </c>
      <c r="I280" s="2" t="s">
        <v>1296</v>
      </c>
      <c r="L280" s="2" t="s">
        <v>1296</v>
      </c>
      <c r="N280" s="2" t="s">
        <v>26</v>
      </c>
      <c r="Q280" s="2" t="s">
        <v>41</v>
      </c>
      <c r="R280" s="2" t="s">
        <v>62</v>
      </c>
      <c r="T280" s="2" t="s">
        <v>1296</v>
      </c>
    </row>
    <row r="281" spans="1:20" x14ac:dyDescent="0.25">
      <c r="A281" s="13">
        <v>210147</v>
      </c>
      <c r="B281" s="18" t="s">
        <v>2167</v>
      </c>
      <c r="C281" s="2">
        <v>100</v>
      </c>
      <c r="D281" s="2">
        <v>200</v>
      </c>
      <c r="E281" s="2">
        <v>2</v>
      </c>
      <c r="F281" s="2">
        <v>2000</v>
      </c>
      <c r="G281" s="2">
        <v>18160</v>
      </c>
      <c r="H281" s="2" t="s">
        <v>1296</v>
      </c>
      <c r="I281" s="2" t="s">
        <v>1296</v>
      </c>
      <c r="L281" s="2" t="s">
        <v>1296</v>
      </c>
      <c r="N281" s="2" t="s">
        <v>26</v>
      </c>
      <c r="Q281" s="2" t="s">
        <v>41</v>
      </c>
      <c r="R281" s="2" t="s">
        <v>62</v>
      </c>
      <c r="T281" s="2" t="s">
        <v>1296</v>
      </c>
    </row>
    <row r="282" spans="1:20" x14ac:dyDescent="0.25">
      <c r="A282" s="13">
        <v>210148</v>
      </c>
      <c r="B282" s="18" t="s">
        <v>2168</v>
      </c>
      <c r="C282" s="2">
        <v>100</v>
      </c>
      <c r="D282" s="2">
        <v>300</v>
      </c>
      <c r="E282" s="2">
        <v>2</v>
      </c>
      <c r="F282" s="2">
        <v>2000</v>
      </c>
      <c r="G282" s="2">
        <v>27760.000000000004</v>
      </c>
      <c r="H282" s="2" t="s">
        <v>1296</v>
      </c>
      <c r="I282" s="2" t="s">
        <v>1296</v>
      </c>
      <c r="L282" s="2" t="s">
        <v>1296</v>
      </c>
      <c r="N282" s="2" t="s">
        <v>26</v>
      </c>
      <c r="Q282" s="2" t="s">
        <v>41</v>
      </c>
      <c r="R282" s="2" t="s">
        <v>62</v>
      </c>
      <c r="T282" s="2" t="s">
        <v>1296</v>
      </c>
    </row>
    <row r="283" spans="1:20" x14ac:dyDescent="0.25">
      <c r="A283" s="13">
        <v>210149</v>
      </c>
      <c r="B283" s="18" t="s">
        <v>2169</v>
      </c>
      <c r="C283" s="2">
        <v>100</v>
      </c>
      <c r="D283" s="2">
        <v>400</v>
      </c>
      <c r="E283" s="2">
        <v>2</v>
      </c>
      <c r="F283" s="2">
        <v>2000</v>
      </c>
      <c r="G283" s="2">
        <v>37130</v>
      </c>
      <c r="H283" s="2" t="s">
        <v>1296</v>
      </c>
      <c r="I283" s="2" t="s">
        <v>1296</v>
      </c>
      <c r="L283" s="2" t="s">
        <v>1296</v>
      </c>
      <c r="N283" s="2" t="s">
        <v>26</v>
      </c>
      <c r="Q283" s="2" t="s">
        <v>41</v>
      </c>
      <c r="R283" s="2" t="s">
        <v>62</v>
      </c>
      <c r="T283" s="2" t="s">
        <v>1296</v>
      </c>
    </row>
    <row r="284" spans="1:20" x14ac:dyDescent="0.25">
      <c r="A284" s="13">
        <v>210150</v>
      </c>
      <c r="B284" s="18" t="s">
        <v>2170</v>
      </c>
      <c r="C284" s="2">
        <v>100</v>
      </c>
      <c r="D284" s="2">
        <v>500</v>
      </c>
      <c r="E284" s="2">
        <v>2</v>
      </c>
      <c r="F284" s="2">
        <v>2000</v>
      </c>
      <c r="G284" s="2">
        <v>46730</v>
      </c>
      <c r="H284" s="2" t="s">
        <v>1296</v>
      </c>
      <c r="I284" s="2" t="s">
        <v>1296</v>
      </c>
      <c r="L284" s="2" t="s">
        <v>1296</v>
      </c>
      <c r="N284" s="2" t="s">
        <v>26</v>
      </c>
      <c r="Q284" s="2" t="s">
        <v>41</v>
      </c>
      <c r="R284" s="2" t="s">
        <v>62</v>
      </c>
      <c r="T284" s="2" t="s">
        <v>1296</v>
      </c>
    </row>
    <row r="285" spans="1:20" x14ac:dyDescent="0.25">
      <c r="A285" s="13">
        <v>210151</v>
      </c>
      <c r="B285" s="18" t="s">
        <v>2171</v>
      </c>
      <c r="C285" s="2">
        <v>100</v>
      </c>
      <c r="D285" s="2">
        <v>600</v>
      </c>
      <c r="E285" s="2">
        <v>2</v>
      </c>
      <c r="F285" s="2">
        <v>2000</v>
      </c>
      <c r="G285" s="2">
        <v>56329.999999999993</v>
      </c>
      <c r="H285" s="2" t="s">
        <v>1296</v>
      </c>
      <c r="I285" s="2" t="s">
        <v>1296</v>
      </c>
      <c r="L285" s="2" t="s">
        <v>1296</v>
      </c>
      <c r="N285" s="2" t="s">
        <v>26</v>
      </c>
      <c r="Q285" s="2" t="s">
        <v>41</v>
      </c>
      <c r="R285" s="2" t="s">
        <v>62</v>
      </c>
      <c r="T285" s="2" t="s">
        <v>1296</v>
      </c>
    </row>
  </sheetData>
  <autoFilter ref="A8:T285" xr:uid="{00000000-0009-0000-0000-000003000000}"/>
  <conditionalFormatting sqref="C8 L8:Z8">
    <cfRule type="expression" dxfId="1125" priority="18">
      <formula>C6&lt;&gt;""</formula>
    </cfRule>
  </conditionalFormatting>
  <conditionalFormatting sqref="C7 U7:Z7">
    <cfRule type="expression" dxfId="1124" priority="17">
      <formula>C6&lt;&gt;""</formula>
    </cfRule>
  </conditionalFormatting>
  <conditionalFormatting sqref="D6:J6 L6:Z6">
    <cfRule type="expression" dxfId="1123" priority="16">
      <formula>D6&lt;&gt;""</formula>
    </cfRule>
  </conditionalFormatting>
  <conditionalFormatting sqref="D7:J7 L7:M7 O7:T7">
    <cfRule type="expression" dxfId="1122" priority="15">
      <formula>D6&lt;&gt;""</formula>
    </cfRule>
  </conditionalFormatting>
  <conditionalFormatting sqref="D8:J8">
    <cfRule type="expression" dxfId="1121" priority="13">
      <formula>D6&lt;&gt;""</formula>
    </cfRule>
  </conditionalFormatting>
  <conditionalFormatting sqref="C6">
    <cfRule type="expression" dxfId="1120" priority="12">
      <formula>C6&lt;&gt;""</formula>
    </cfRule>
  </conditionalFormatting>
  <conditionalFormatting sqref="N7">
    <cfRule type="expression" dxfId="1119" priority="4">
      <formula>N6&lt;&gt;""</formula>
    </cfRule>
  </conditionalFormatting>
  <conditionalFormatting sqref="K8">
    <cfRule type="expression" dxfId="1118" priority="10">
      <formula>K6&lt;&gt;""</formula>
    </cfRule>
  </conditionalFormatting>
  <conditionalFormatting sqref="K6">
    <cfRule type="expression" dxfId="1117" priority="8">
      <formula>K6&lt;&gt;""</formula>
    </cfRule>
  </conditionalFormatting>
  <conditionalFormatting sqref="K7">
    <cfRule type="expression" dxfId="1116" priority="6">
      <formula>K6&lt;&gt;""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67"/>
  <dimension ref="A1:BK46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48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3.25" style="2" bestFit="1" customWidth="1"/>
    <col min="5" max="5" width="24.625" style="2" bestFit="1" customWidth="1"/>
    <col min="6" max="6" width="24" style="2" bestFit="1" customWidth="1"/>
    <col min="7" max="7" width="19" style="2" bestFit="1" customWidth="1"/>
    <col min="8" max="8" width="18.25" style="2" bestFit="1" customWidth="1"/>
    <col min="9" max="9" width="22.125" style="2" bestFit="1" customWidth="1"/>
    <col min="10" max="10" width="17.75" style="2" bestFit="1" customWidth="1"/>
    <col min="11" max="11" width="25.75" style="2" bestFit="1" customWidth="1"/>
    <col min="12" max="12" width="19" style="2" bestFit="1" customWidth="1"/>
    <col min="13" max="13" width="22.25" style="2" bestFit="1" customWidth="1"/>
    <col min="14" max="14" width="26.625" style="2" bestFit="1" customWidth="1"/>
    <col min="15" max="15" width="25.5" style="2" bestFit="1" customWidth="1"/>
    <col min="16" max="16" width="17.75" style="2" bestFit="1" customWidth="1"/>
    <col min="17" max="17" width="13.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393</v>
      </c>
      <c r="C2" s="2" t="s">
        <v>581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1019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804</v>
      </c>
      <c r="D6" s="10" t="s">
        <v>805</v>
      </c>
      <c r="E6" s="10" t="s">
        <v>883</v>
      </c>
      <c r="F6" s="10" t="s">
        <v>808</v>
      </c>
      <c r="G6" s="10" t="s">
        <v>885</v>
      </c>
      <c r="H6" s="10" t="s">
        <v>884</v>
      </c>
      <c r="I6" s="10" t="s">
        <v>680</v>
      </c>
      <c r="J6" s="10" t="s">
        <v>693</v>
      </c>
      <c r="K6" s="10" t="s">
        <v>694</v>
      </c>
      <c r="L6" s="10" t="s">
        <v>672</v>
      </c>
      <c r="M6" s="10" t="s">
        <v>695</v>
      </c>
      <c r="N6" s="10" t="s">
        <v>673</v>
      </c>
      <c r="O6" s="10" t="s">
        <v>674</v>
      </c>
      <c r="P6" s="10" t="s">
        <v>671</v>
      </c>
      <c r="Q6" s="10" t="s">
        <v>696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29.5" hidden="1" outlineLevel="1" x14ac:dyDescent="0.2">
      <c r="A7" s="11"/>
      <c r="B7" s="11"/>
      <c r="C7" s="12" t="s">
        <v>989</v>
      </c>
      <c r="D7" s="12" t="s">
        <v>990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957</v>
      </c>
      <c r="J7" s="12" t="s">
        <v>950</v>
      </c>
      <c r="K7" s="12" t="s">
        <v>950</v>
      </c>
      <c r="L7" s="12" t="s">
        <v>952</v>
      </c>
      <c r="M7" s="12" t="s">
        <v>950</v>
      </c>
      <c r="N7" s="12" t="s">
        <v>953</v>
      </c>
      <c r="O7" s="12" t="s">
        <v>954</v>
      </c>
      <c r="P7" s="12" t="s">
        <v>955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238</v>
      </c>
      <c r="D8" s="10" t="s">
        <v>240</v>
      </c>
      <c r="E8" s="10" t="s">
        <v>391</v>
      </c>
      <c r="F8" s="10" t="s">
        <v>246</v>
      </c>
      <c r="G8" s="10" t="s">
        <v>394</v>
      </c>
      <c r="H8" s="10" t="s">
        <v>392</v>
      </c>
      <c r="I8" s="10" t="s">
        <v>43</v>
      </c>
      <c r="J8" s="10" t="s">
        <v>72</v>
      </c>
      <c r="K8" s="10" t="s">
        <v>73</v>
      </c>
      <c r="L8" s="10" t="s">
        <v>24</v>
      </c>
      <c r="M8" s="10" t="s">
        <v>74</v>
      </c>
      <c r="N8" s="10" t="s">
        <v>29</v>
      </c>
      <c r="O8" s="10" t="s">
        <v>31</v>
      </c>
      <c r="P8" s="10" t="s">
        <v>16</v>
      </c>
      <c r="Q8" s="10" t="s">
        <v>78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200812</v>
      </c>
      <c r="B9" s="19" t="s">
        <v>1991</v>
      </c>
      <c r="C9" s="2" t="s">
        <v>239</v>
      </c>
      <c r="D9" s="2" t="s">
        <v>241</v>
      </c>
      <c r="E9" s="2">
        <v>63</v>
      </c>
      <c r="F9" s="2">
        <v>100</v>
      </c>
      <c r="G9" s="2" t="s">
        <v>1297</v>
      </c>
      <c r="H9" s="2">
        <v>125</v>
      </c>
      <c r="I9" s="2" t="s">
        <v>69</v>
      </c>
      <c r="J9" s="2" t="s">
        <v>1296</v>
      </c>
      <c r="L9" s="2" t="s">
        <v>26</v>
      </c>
      <c r="N9" s="2" t="s">
        <v>198</v>
      </c>
      <c r="O9" s="2" t="s">
        <v>54</v>
      </c>
      <c r="P9" s="2" t="s">
        <v>62</v>
      </c>
    </row>
    <row r="10" spans="1:63" x14ac:dyDescent="0.25">
      <c r="A10" s="13">
        <v>200813</v>
      </c>
      <c r="B10" s="19" t="s">
        <v>1992</v>
      </c>
      <c r="C10" s="2" t="s">
        <v>239</v>
      </c>
      <c r="D10" s="2" t="s">
        <v>241</v>
      </c>
      <c r="E10" s="2">
        <v>63</v>
      </c>
      <c r="F10" s="2">
        <v>150</v>
      </c>
      <c r="G10" s="2" t="s">
        <v>1297</v>
      </c>
      <c r="H10" s="2">
        <v>125</v>
      </c>
      <c r="I10" s="2" t="s">
        <v>69</v>
      </c>
      <c r="J10" s="2" t="s">
        <v>1296</v>
      </c>
      <c r="L10" s="2" t="s">
        <v>26</v>
      </c>
      <c r="N10" s="2" t="s">
        <v>198</v>
      </c>
      <c r="O10" s="2" t="s">
        <v>54</v>
      </c>
      <c r="P10" s="2" t="s">
        <v>62</v>
      </c>
    </row>
    <row r="11" spans="1:63" x14ac:dyDescent="0.25">
      <c r="A11" s="13">
        <v>200814</v>
      </c>
      <c r="B11" s="19" t="s">
        <v>1993</v>
      </c>
      <c r="C11" s="2" t="s">
        <v>239</v>
      </c>
      <c r="D11" s="2" t="s">
        <v>241</v>
      </c>
      <c r="E11" s="2">
        <v>63</v>
      </c>
      <c r="F11" s="2">
        <v>200</v>
      </c>
      <c r="G11" s="2" t="s">
        <v>1297</v>
      </c>
      <c r="H11" s="2">
        <v>125</v>
      </c>
      <c r="I11" s="2" t="s">
        <v>69</v>
      </c>
      <c r="J11" s="2" t="s">
        <v>1296</v>
      </c>
      <c r="L11" s="2" t="s">
        <v>26</v>
      </c>
      <c r="N11" s="2" t="s">
        <v>198</v>
      </c>
      <c r="O11" s="2" t="s">
        <v>54</v>
      </c>
      <c r="P11" s="2" t="s">
        <v>62</v>
      </c>
    </row>
    <row r="12" spans="1:63" x14ac:dyDescent="0.25">
      <c r="A12" s="13">
        <v>200815</v>
      </c>
      <c r="B12" s="19" t="s">
        <v>1994</v>
      </c>
      <c r="C12" s="2" t="s">
        <v>239</v>
      </c>
      <c r="D12" s="2" t="s">
        <v>241</v>
      </c>
      <c r="E12" s="2">
        <v>63</v>
      </c>
      <c r="F12" s="2">
        <v>300</v>
      </c>
      <c r="G12" s="2" t="s">
        <v>1297</v>
      </c>
      <c r="H12" s="2">
        <v>125</v>
      </c>
      <c r="I12" s="2" t="s">
        <v>69</v>
      </c>
      <c r="J12" s="2" t="s">
        <v>1296</v>
      </c>
      <c r="L12" s="2" t="s">
        <v>26</v>
      </c>
      <c r="N12" s="2" t="s">
        <v>198</v>
      </c>
      <c r="O12" s="2" t="s">
        <v>54</v>
      </c>
      <c r="P12" s="2" t="s">
        <v>62</v>
      </c>
    </row>
    <row r="13" spans="1:63" x14ac:dyDescent="0.25">
      <c r="A13" s="13">
        <v>200816</v>
      </c>
      <c r="B13" s="19" t="s">
        <v>1995</v>
      </c>
      <c r="C13" s="2" t="s">
        <v>239</v>
      </c>
      <c r="D13" s="2" t="s">
        <v>241</v>
      </c>
      <c r="E13" s="2">
        <v>63</v>
      </c>
      <c r="F13" s="2">
        <v>400</v>
      </c>
      <c r="G13" s="2" t="s">
        <v>1297</v>
      </c>
      <c r="H13" s="2">
        <v>125</v>
      </c>
      <c r="I13" s="2" t="s">
        <v>69</v>
      </c>
      <c r="J13" s="2" t="s">
        <v>1296</v>
      </c>
      <c r="L13" s="2" t="s">
        <v>26</v>
      </c>
      <c r="N13" s="2" t="s">
        <v>198</v>
      </c>
      <c r="O13" s="2" t="s">
        <v>54</v>
      </c>
      <c r="P13" s="2" t="s">
        <v>62</v>
      </c>
    </row>
    <row r="14" spans="1:63" x14ac:dyDescent="0.25">
      <c r="A14" s="13">
        <v>200817</v>
      </c>
      <c r="B14" s="19" t="s">
        <v>1996</v>
      </c>
      <c r="C14" s="2" t="s">
        <v>239</v>
      </c>
      <c r="D14" s="2" t="s">
        <v>241</v>
      </c>
      <c r="E14" s="2">
        <v>63</v>
      </c>
      <c r="F14" s="2">
        <v>500</v>
      </c>
      <c r="G14" s="2" t="s">
        <v>1297</v>
      </c>
      <c r="H14" s="2">
        <v>125</v>
      </c>
      <c r="I14" s="2" t="s">
        <v>69</v>
      </c>
      <c r="J14" s="2" t="s">
        <v>1296</v>
      </c>
      <c r="L14" s="2" t="s">
        <v>26</v>
      </c>
      <c r="N14" s="2" t="s">
        <v>198</v>
      </c>
      <c r="O14" s="2" t="s">
        <v>54</v>
      </c>
      <c r="P14" s="2" t="s">
        <v>62</v>
      </c>
    </row>
    <row r="15" spans="1:63" x14ac:dyDescent="0.25">
      <c r="A15" s="13">
        <v>200818</v>
      </c>
      <c r="B15" s="19" t="s">
        <v>1997</v>
      </c>
      <c r="C15" s="2" t="s">
        <v>239</v>
      </c>
      <c r="D15" s="2" t="s">
        <v>241</v>
      </c>
      <c r="E15" s="2">
        <v>63</v>
      </c>
      <c r="F15" s="2">
        <v>600</v>
      </c>
      <c r="G15" s="2" t="s">
        <v>1297</v>
      </c>
      <c r="H15" s="2">
        <v>125</v>
      </c>
      <c r="I15" s="2" t="s">
        <v>69</v>
      </c>
      <c r="J15" s="2" t="s">
        <v>1296</v>
      </c>
      <c r="L15" s="2" t="s">
        <v>26</v>
      </c>
      <c r="N15" s="2" t="s">
        <v>198</v>
      </c>
      <c r="O15" s="2" t="s">
        <v>54</v>
      </c>
      <c r="P15" s="2" t="s">
        <v>62</v>
      </c>
    </row>
    <row r="16" spans="1:63" x14ac:dyDescent="0.25">
      <c r="A16" s="13">
        <v>200937</v>
      </c>
      <c r="B16" s="19" t="s">
        <v>2064</v>
      </c>
      <c r="C16" s="2" t="s">
        <v>239</v>
      </c>
      <c r="D16" s="2" t="s">
        <v>241</v>
      </c>
      <c r="E16" s="2">
        <v>100</v>
      </c>
      <c r="F16" s="2">
        <v>100</v>
      </c>
      <c r="G16" s="2" t="s">
        <v>1297</v>
      </c>
      <c r="H16" s="2">
        <v>300</v>
      </c>
      <c r="I16" s="2" t="s">
        <v>69</v>
      </c>
      <c r="J16" s="2" t="s">
        <v>1296</v>
      </c>
      <c r="L16" s="2" t="s">
        <v>26</v>
      </c>
      <c r="N16" s="2" t="s">
        <v>198</v>
      </c>
      <c r="O16" s="2" t="s">
        <v>54</v>
      </c>
      <c r="P16" s="2" t="s">
        <v>62</v>
      </c>
    </row>
    <row r="17" spans="1:16" x14ac:dyDescent="0.25">
      <c r="A17" s="13">
        <v>200930</v>
      </c>
      <c r="B17" s="19" t="s">
        <v>2057</v>
      </c>
      <c r="C17" s="2" t="s">
        <v>239</v>
      </c>
      <c r="D17" s="2" t="s">
        <v>241</v>
      </c>
      <c r="E17" s="2">
        <v>75</v>
      </c>
      <c r="F17" s="2">
        <v>100</v>
      </c>
      <c r="G17" s="2" t="s">
        <v>1297</v>
      </c>
      <c r="H17" s="2">
        <v>300</v>
      </c>
      <c r="I17" s="2" t="s">
        <v>69</v>
      </c>
      <c r="J17" s="2" t="s">
        <v>1296</v>
      </c>
      <c r="L17" s="2" t="s">
        <v>26</v>
      </c>
      <c r="N17" s="2" t="s">
        <v>198</v>
      </c>
      <c r="O17" s="2" t="s">
        <v>54</v>
      </c>
      <c r="P17" s="2" t="s">
        <v>62</v>
      </c>
    </row>
    <row r="18" spans="1:16" x14ac:dyDescent="0.25">
      <c r="A18" s="13">
        <v>200938</v>
      </c>
      <c r="B18" s="19" t="s">
        <v>2065</v>
      </c>
      <c r="C18" s="2" t="s">
        <v>239</v>
      </c>
      <c r="D18" s="2" t="s">
        <v>241</v>
      </c>
      <c r="E18" s="2">
        <v>100</v>
      </c>
      <c r="F18" s="2">
        <v>150</v>
      </c>
      <c r="G18" s="2" t="s">
        <v>1297</v>
      </c>
      <c r="H18" s="2">
        <v>300</v>
      </c>
      <c r="I18" s="2" t="s">
        <v>69</v>
      </c>
      <c r="J18" s="2" t="s">
        <v>1296</v>
      </c>
      <c r="L18" s="2" t="s">
        <v>26</v>
      </c>
      <c r="N18" s="2" t="s">
        <v>198</v>
      </c>
      <c r="O18" s="2" t="s">
        <v>54</v>
      </c>
      <c r="P18" s="2" t="s">
        <v>62</v>
      </c>
    </row>
    <row r="19" spans="1:16" x14ac:dyDescent="0.25">
      <c r="A19" s="13">
        <v>206916</v>
      </c>
      <c r="B19" s="19" t="s">
        <v>3624</v>
      </c>
      <c r="C19" s="2" t="s">
        <v>239</v>
      </c>
      <c r="D19" s="2" t="s">
        <v>241</v>
      </c>
      <c r="E19" s="2">
        <v>120</v>
      </c>
      <c r="F19" s="2">
        <v>150</v>
      </c>
      <c r="G19" s="2" t="s">
        <v>1297</v>
      </c>
      <c r="H19" s="2">
        <v>300</v>
      </c>
      <c r="I19" s="2" t="s">
        <v>69</v>
      </c>
      <c r="J19" s="2" t="s">
        <v>1296</v>
      </c>
      <c r="L19" s="2" t="s">
        <v>26</v>
      </c>
      <c r="N19" s="2" t="s">
        <v>198</v>
      </c>
      <c r="O19" s="2" t="s">
        <v>54</v>
      </c>
      <c r="P19" s="2" t="s">
        <v>62</v>
      </c>
    </row>
    <row r="20" spans="1:16" x14ac:dyDescent="0.25">
      <c r="A20" s="13">
        <v>206922</v>
      </c>
      <c r="B20" s="19" t="s">
        <v>3630</v>
      </c>
      <c r="C20" s="2" t="s">
        <v>239</v>
      </c>
      <c r="D20" s="2" t="s">
        <v>241</v>
      </c>
      <c r="E20" s="2">
        <v>150</v>
      </c>
      <c r="F20" s="2">
        <v>150</v>
      </c>
      <c r="G20" s="2" t="s">
        <v>1297</v>
      </c>
      <c r="H20" s="2">
        <v>300</v>
      </c>
      <c r="I20" s="2" t="s">
        <v>69</v>
      </c>
      <c r="J20" s="2" t="s">
        <v>1296</v>
      </c>
      <c r="L20" s="2" t="s">
        <v>26</v>
      </c>
      <c r="N20" s="2" t="s">
        <v>198</v>
      </c>
      <c r="O20" s="2" t="s">
        <v>54</v>
      </c>
      <c r="P20" s="2" t="s">
        <v>62</v>
      </c>
    </row>
    <row r="21" spans="1:16" x14ac:dyDescent="0.25">
      <c r="A21" s="13">
        <v>200931</v>
      </c>
      <c r="B21" s="19" t="s">
        <v>2058</v>
      </c>
      <c r="C21" s="2" t="s">
        <v>239</v>
      </c>
      <c r="D21" s="2" t="s">
        <v>241</v>
      </c>
      <c r="E21" s="2">
        <v>75</v>
      </c>
      <c r="F21" s="2">
        <v>150</v>
      </c>
      <c r="G21" s="2" t="s">
        <v>1297</v>
      </c>
      <c r="H21" s="2">
        <v>300</v>
      </c>
      <c r="I21" s="2" t="s">
        <v>69</v>
      </c>
      <c r="J21" s="2" t="s">
        <v>1296</v>
      </c>
      <c r="L21" s="2" t="s">
        <v>26</v>
      </c>
      <c r="N21" s="2" t="s">
        <v>198</v>
      </c>
      <c r="O21" s="2" t="s">
        <v>54</v>
      </c>
      <c r="P21" s="2" t="s">
        <v>62</v>
      </c>
    </row>
    <row r="22" spans="1:16" x14ac:dyDescent="0.25">
      <c r="A22" s="13">
        <v>200939</v>
      </c>
      <c r="B22" s="19" t="s">
        <v>2066</v>
      </c>
      <c r="C22" s="2" t="s">
        <v>239</v>
      </c>
      <c r="D22" s="2" t="s">
        <v>241</v>
      </c>
      <c r="E22" s="2">
        <v>100</v>
      </c>
      <c r="F22" s="2">
        <v>200</v>
      </c>
      <c r="G22" s="2" t="s">
        <v>1297</v>
      </c>
      <c r="H22" s="2">
        <v>300</v>
      </c>
      <c r="I22" s="2" t="s">
        <v>69</v>
      </c>
      <c r="J22" s="2" t="s">
        <v>1296</v>
      </c>
      <c r="L22" s="2" t="s">
        <v>26</v>
      </c>
      <c r="N22" s="2" t="s">
        <v>198</v>
      </c>
      <c r="O22" s="2" t="s">
        <v>54</v>
      </c>
      <c r="P22" s="2" t="s">
        <v>62</v>
      </c>
    </row>
    <row r="23" spans="1:16" x14ac:dyDescent="0.25">
      <c r="A23" s="13">
        <v>206917</v>
      </c>
      <c r="B23" s="19" t="s">
        <v>3625</v>
      </c>
      <c r="C23" s="2" t="s">
        <v>239</v>
      </c>
      <c r="D23" s="2" t="s">
        <v>241</v>
      </c>
      <c r="E23" s="2">
        <v>120</v>
      </c>
      <c r="F23" s="2">
        <v>200</v>
      </c>
      <c r="G23" s="2" t="s">
        <v>1297</v>
      </c>
      <c r="H23" s="2">
        <v>300</v>
      </c>
      <c r="I23" s="2" t="s">
        <v>69</v>
      </c>
      <c r="J23" s="2" t="s">
        <v>1296</v>
      </c>
      <c r="L23" s="2" t="s">
        <v>26</v>
      </c>
      <c r="N23" s="2" t="s">
        <v>198</v>
      </c>
      <c r="O23" s="2" t="s">
        <v>54</v>
      </c>
      <c r="P23" s="2" t="s">
        <v>62</v>
      </c>
    </row>
    <row r="24" spans="1:16" x14ac:dyDescent="0.25">
      <c r="A24" s="13">
        <v>206923</v>
      </c>
      <c r="B24" s="19" t="s">
        <v>3631</v>
      </c>
      <c r="C24" s="2" t="s">
        <v>239</v>
      </c>
      <c r="D24" s="2" t="s">
        <v>241</v>
      </c>
      <c r="E24" s="2">
        <v>150</v>
      </c>
      <c r="F24" s="2">
        <v>200</v>
      </c>
      <c r="G24" s="2" t="s">
        <v>1297</v>
      </c>
      <c r="H24" s="2">
        <v>300</v>
      </c>
      <c r="I24" s="2" t="s">
        <v>69</v>
      </c>
      <c r="J24" s="2" t="s">
        <v>1296</v>
      </c>
      <c r="L24" s="2" t="s">
        <v>26</v>
      </c>
      <c r="N24" s="2" t="s">
        <v>198</v>
      </c>
      <c r="O24" s="2" t="s">
        <v>54</v>
      </c>
      <c r="P24" s="2" t="s">
        <v>62</v>
      </c>
    </row>
    <row r="25" spans="1:16" x14ac:dyDescent="0.25">
      <c r="A25" s="13">
        <v>200932</v>
      </c>
      <c r="B25" s="19" t="s">
        <v>2059</v>
      </c>
      <c r="C25" s="2" t="s">
        <v>239</v>
      </c>
      <c r="D25" s="2" t="s">
        <v>241</v>
      </c>
      <c r="E25" s="2">
        <v>75</v>
      </c>
      <c r="F25" s="2">
        <v>200</v>
      </c>
      <c r="G25" s="2" t="s">
        <v>1297</v>
      </c>
      <c r="H25" s="2">
        <v>300</v>
      </c>
      <c r="I25" s="2" t="s">
        <v>69</v>
      </c>
      <c r="J25" s="2" t="s">
        <v>1296</v>
      </c>
      <c r="L25" s="2" t="s">
        <v>26</v>
      </c>
      <c r="N25" s="2" t="s">
        <v>198</v>
      </c>
      <c r="O25" s="2" t="s">
        <v>54</v>
      </c>
      <c r="P25" s="2" t="s">
        <v>62</v>
      </c>
    </row>
    <row r="26" spans="1:16" x14ac:dyDescent="0.25">
      <c r="A26" s="13">
        <v>200940</v>
      </c>
      <c r="B26" s="19" t="s">
        <v>2067</v>
      </c>
      <c r="C26" s="2" t="s">
        <v>239</v>
      </c>
      <c r="D26" s="2" t="s">
        <v>241</v>
      </c>
      <c r="E26" s="2">
        <v>100</v>
      </c>
      <c r="F26" s="2">
        <v>300</v>
      </c>
      <c r="G26" s="2" t="s">
        <v>1297</v>
      </c>
      <c r="H26" s="2">
        <v>300</v>
      </c>
      <c r="I26" s="2" t="s">
        <v>69</v>
      </c>
      <c r="J26" s="2" t="s">
        <v>1296</v>
      </c>
      <c r="L26" s="2" t="s">
        <v>26</v>
      </c>
      <c r="N26" s="2" t="s">
        <v>198</v>
      </c>
      <c r="O26" s="2" t="s">
        <v>54</v>
      </c>
      <c r="P26" s="2" t="s">
        <v>62</v>
      </c>
    </row>
    <row r="27" spans="1:16" x14ac:dyDescent="0.25">
      <c r="A27" s="13">
        <v>206918</v>
      </c>
      <c r="B27" s="19" t="s">
        <v>3626</v>
      </c>
      <c r="C27" s="2" t="s">
        <v>239</v>
      </c>
      <c r="D27" s="2" t="s">
        <v>241</v>
      </c>
      <c r="E27" s="2">
        <v>120</v>
      </c>
      <c r="F27" s="2">
        <v>300</v>
      </c>
      <c r="G27" s="2" t="s">
        <v>1297</v>
      </c>
      <c r="H27" s="2">
        <v>300</v>
      </c>
      <c r="I27" s="2" t="s">
        <v>69</v>
      </c>
      <c r="J27" s="2" t="s">
        <v>1296</v>
      </c>
      <c r="L27" s="2" t="s">
        <v>26</v>
      </c>
      <c r="N27" s="2" t="s">
        <v>198</v>
      </c>
      <c r="O27" s="2" t="s">
        <v>54</v>
      </c>
      <c r="P27" s="2" t="s">
        <v>62</v>
      </c>
    </row>
    <row r="28" spans="1:16" x14ac:dyDescent="0.25">
      <c r="A28" s="13">
        <v>206924</v>
      </c>
      <c r="B28" s="19" t="s">
        <v>3632</v>
      </c>
      <c r="C28" s="2" t="s">
        <v>239</v>
      </c>
      <c r="D28" s="2" t="s">
        <v>241</v>
      </c>
      <c r="E28" s="2">
        <v>150</v>
      </c>
      <c r="F28" s="2">
        <v>300</v>
      </c>
      <c r="G28" s="2" t="s">
        <v>1297</v>
      </c>
      <c r="H28" s="2">
        <v>300</v>
      </c>
      <c r="I28" s="2" t="s">
        <v>69</v>
      </c>
      <c r="J28" s="2" t="s">
        <v>1296</v>
      </c>
      <c r="L28" s="2" t="s">
        <v>26</v>
      </c>
      <c r="N28" s="2" t="s">
        <v>198</v>
      </c>
      <c r="O28" s="2" t="s">
        <v>54</v>
      </c>
      <c r="P28" s="2" t="s">
        <v>62</v>
      </c>
    </row>
    <row r="29" spans="1:16" x14ac:dyDescent="0.25">
      <c r="A29" s="13">
        <v>200933</v>
      </c>
      <c r="B29" s="19" t="s">
        <v>2060</v>
      </c>
      <c r="C29" s="2" t="s">
        <v>239</v>
      </c>
      <c r="D29" s="2" t="s">
        <v>241</v>
      </c>
      <c r="E29" s="2">
        <v>75</v>
      </c>
      <c r="F29" s="2">
        <v>300</v>
      </c>
      <c r="G29" s="2" t="s">
        <v>1297</v>
      </c>
      <c r="H29" s="2">
        <v>300</v>
      </c>
      <c r="I29" s="2" t="s">
        <v>69</v>
      </c>
      <c r="J29" s="2" t="s">
        <v>1296</v>
      </c>
      <c r="L29" s="2" t="s">
        <v>26</v>
      </c>
      <c r="N29" s="2" t="s">
        <v>198</v>
      </c>
      <c r="O29" s="2" t="s">
        <v>54</v>
      </c>
      <c r="P29" s="2" t="s">
        <v>62</v>
      </c>
    </row>
    <row r="30" spans="1:16" x14ac:dyDescent="0.25">
      <c r="A30" s="13">
        <v>200941</v>
      </c>
      <c r="B30" s="19" t="s">
        <v>2068</v>
      </c>
      <c r="C30" s="2" t="s">
        <v>239</v>
      </c>
      <c r="D30" s="2" t="s">
        <v>241</v>
      </c>
      <c r="E30" s="2">
        <v>100</v>
      </c>
      <c r="F30" s="2">
        <v>400</v>
      </c>
      <c r="G30" s="2" t="s">
        <v>1297</v>
      </c>
      <c r="H30" s="2">
        <v>300</v>
      </c>
      <c r="I30" s="2" t="s">
        <v>69</v>
      </c>
      <c r="J30" s="2" t="s">
        <v>1296</v>
      </c>
      <c r="L30" s="2" t="s">
        <v>26</v>
      </c>
      <c r="N30" s="2" t="s">
        <v>198</v>
      </c>
      <c r="O30" s="2" t="s">
        <v>54</v>
      </c>
      <c r="P30" s="2" t="s">
        <v>62</v>
      </c>
    </row>
    <row r="31" spans="1:16" x14ac:dyDescent="0.25">
      <c r="A31" s="13">
        <v>206919</v>
      </c>
      <c r="B31" s="19" t="s">
        <v>3627</v>
      </c>
      <c r="C31" s="2" t="s">
        <v>239</v>
      </c>
      <c r="D31" s="2" t="s">
        <v>241</v>
      </c>
      <c r="E31" s="2">
        <v>120</v>
      </c>
      <c r="F31" s="2">
        <v>400</v>
      </c>
      <c r="G31" s="2" t="s">
        <v>1297</v>
      </c>
      <c r="H31" s="2">
        <v>300</v>
      </c>
      <c r="I31" s="2" t="s">
        <v>69</v>
      </c>
      <c r="J31" s="2" t="s">
        <v>1296</v>
      </c>
      <c r="L31" s="2" t="s">
        <v>26</v>
      </c>
      <c r="N31" s="2" t="s">
        <v>198</v>
      </c>
      <c r="O31" s="2" t="s">
        <v>54</v>
      </c>
      <c r="P31" s="2" t="s">
        <v>62</v>
      </c>
    </row>
    <row r="32" spans="1:16" x14ac:dyDescent="0.25">
      <c r="A32" s="13">
        <v>206925</v>
      </c>
      <c r="B32" s="19" t="s">
        <v>3633</v>
      </c>
      <c r="C32" s="2" t="s">
        <v>239</v>
      </c>
      <c r="D32" s="2" t="s">
        <v>241</v>
      </c>
      <c r="E32" s="2">
        <v>150</v>
      </c>
      <c r="F32" s="2">
        <v>400</v>
      </c>
      <c r="G32" s="2" t="s">
        <v>1297</v>
      </c>
      <c r="H32" s="2">
        <v>300</v>
      </c>
      <c r="I32" s="2" t="s">
        <v>69</v>
      </c>
      <c r="J32" s="2" t="s">
        <v>1296</v>
      </c>
      <c r="L32" s="2" t="s">
        <v>26</v>
      </c>
      <c r="N32" s="2" t="s">
        <v>198</v>
      </c>
      <c r="O32" s="2" t="s">
        <v>54</v>
      </c>
      <c r="P32" s="2" t="s">
        <v>62</v>
      </c>
    </row>
    <row r="33" spans="1:16" x14ac:dyDescent="0.25">
      <c r="A33" s="13">
        <v>200934</v>
      </c>
      <c r="B33" s="19" t="s">
        <v>2061</v>
      </c>
      <c r="C33" s="2" t="s">
        <v>239</v>
      </c>
      <c r="D33" s="2" t="s">
        <v>241</v>
      </c>
      <c r="E33" s="2">
        <v>75</v>
      </c>
      <c r="F33" s="2">
        <v>400</v>
      </c>
      <c r="G33" s="2" t="s">
        <v>1297</v>
      </c>
      <c r="H33" s="2">
        <v>300</v>
      </c>
      <c r="I33" s="2" t="s">
        <v>69</v>
      </c>
      <c r="J33" s="2" t="s">
        <v>1296</v>
      </c>
      <c r="L33" s="2" t="s">
        <v>26</v>
      </c>
      <c r="N33" s="2" t="s">
        <v>198</v>
      </c>
      <c r="O33" s="2" t="s">
        <v>54</v>
      </c>
      <c r="P33" s="2" t="s">
        <v>62</v>
      </c>
    </row>
    <row r="34" spans="1:16" x14ac:dyDescent="0.25">
      <c r="A34" s="13">
        <v>200942</v>
      </c>
      <c r="B34" s="19" t="s">
        <v>2069</v>
      </c>
      <c r="C34" s="2" t="s">
        <v>239</v>
      </c>
      <c r="D34" s="2" t="s">
        <v>241</v>
      </c>
      <c r="E34" s="2">
        <v>100</v>
      </c>
      <c r="F34" s="2">
        <v>500</v>
      </c>
      <c r="G34" s="2" t="s">
        <v>1297</v>
      </c>
      <c r="H34" s="2">
        <v>300</v>
      </c>
      <c r="I34" s="2" t="s">
        <v>69</v>
      </c>
      <c r="J34" s="2" t="s">
        <v>1296</v>
      </c>
      <c r="L34" s="2" t="s">
        <v>26</v>
      </c>
      <c r="N34" s="2" t="s">
        <v>198</v>
      </c>
      <c r="O34" s="2" t="s">
        <v>54</v>
      </c>
      <c r="P34" s="2" t="s">
        <v>62</v>
      </c>
    </row>
    <row r="35" spans="1:16" x14ac:dyDescent="0.25">
      <c r="A35" s="13">
        <v>206920</v>
      </c>
      <c r="B35" s="19" t="s">
        <v>3628</v>
      </c>
      <c r="C35" s="2" t="s">
        <v>239</v>
      </c>
      <c r="D35" s="2" t="s">
        <v>241</v>
      </c>
      <c r="E35" s="2">
        <v>120</v>
      </c>
      <c r="F35" s="2">
        <v>500</v>
      </c>
      <c r="G35" s="2" t="s">
        <v>1297</v>
      </c>
      <c r="H35" s="2">
        <v>300</v>
      </c>
      <c r="I35" s="2" t="s">
        <v>69</v>
      </c>
      <c r="J35" s="2" t="s">
        <v>1296</v>
      </c>
      <c r="L35" s="2" t="s">
        <v>26</v>
      </c>
      <c r="N35" s="2" t="s">
        <v>198</v>
      </c>
      <c r="O35" s="2" t="s">
        <v>54</v>
      </c>
      <c r="P35" s="2" t="s">
        <v>62</v>
      </c>
    </row>
    <row r="36" spans="1:16" x14ac:dyDescent="0.25">
      <c r="A36" s="13">
        <v>206926</v>
      </c>
      <c r="B36" s="19" t="s">
        <v>3634</v>
      </c>
      <c r="C36" s="2" t="s">
        <v>239</v>
      </c>
      <c r="D36" s="2" t="s">
        <v>241</v>
      </c>
      <c r="E36" s="2">
        <v>150</v>
      </c>
      <c r="F36" s="2">
        <v>500</v>
      </c>
      <c r="G36" s="2" t="s">
        <v>1297</v>
      </c>
      <c r="H36" s="2">
        <v>300</v>
      </c>
      <c r="I36" s="2" t="s">
        <v>69</v>
      </c>
      <c r="J36" s="2" t="s">
        <v>1296</v>
      </c>
      <c r="L36" s="2" t="s">
        <v>26</v>
      </c>
      <c r="N36" s="2" t="s">
        <v>198</v>
      </c>
      <c r="O36" s="2" t="s">
        <v>54</v>
      </c>
      <c r="P36" s="2" t="s">
        <v>62</v>
      </c>
    </row>
    <row r="37" spans="1:16" x14ac:dyDescent="0.25">
      <c r="A37" s="13">
        <v>200935</v>
      </c>
      <c r="B37" s="19" t="s">
        <v>2062</v>
      </c>
      <c r="C37" s="2" t="s">
        <v>239</v>
      </c>
      <c r="D37" s="2" t="s">
        <v>241</v>
      </c>
      <c r="E37" s="2">
        <v>75</v>
      </c>
      <c r="F37" s="2">
        <v>500</v>
      </c>
      <c r="G37" s="2" t="s">
        <v>1297</v>
      </c>
      <c r="H37" s="2">
        <v>300</v>
      </c>
      <c r="I37" s="2" t="s">
        <v>69</v>
      </c>
      <c r="J37" s="2" t="s">
        <v>1296</v>
      </c>
      <c r="L37" s="2" t="s">
        <v>26</v>
      </c>
      <c r="N37" s="2" t="s">
        <v>198</v>
      </c>
      <c r="O37" s="2" t="s">
        <v>54</v>
      </c>
      <c r="P37" s="2" t="s">
        <v>62</v>
      </c>
    </row>
    <row r="38" spans="1:16" x14ac:dyDescent="0.25">
      <c r="A38" s="13">
        <v>200943</v>
      </c>
      <c r="B38" s="19" t="s">
        <v>2070</v>
      </c>
      <c r="C38" s="2" t="s">
        <v>239</v>
      </c>
      <c r="D38" s="2" t="s">
        <v>241</v>
      </c>
      <c r="E38" s="2">
        <v>100</v>
      </c>
      <c r="F38" s="2">
        <v>600</v>
      </c>
      <c r="G38" s="2" t="s">
        <v>1297</v>
      </c>
      <c r="H38" s="2">
        <v>300</v>
      </c>
      <c r="I38" s="2" t="s">
        <v>69</v>
      </c>
      <c r="J38" s="2" t="s">
        <v>1296</v>
      </c>
      <c r="L38" s="2" t="s">
        <v>26</v>
      </c>
      <c r="N38" s="2" t="s">
        <v>198</v>
      </c>
      <c r="O38" s="2" t="s">
        <v>54</v>
      </c>
      <c r="P38" s="2" t="s">
        <v>62</v>
      </c>
    </row>
    <row r="39" spans="1:16" x14ac:dyDescent="0.25">
      <c r="A39" s="13">
        <v>206921</v>
      </c>
      <c r="B39" s="19" t="s">
        <v>3629</v>
      </c>
      <c r="C39" s="2" t="s">
        <v>239</v>
      </c>
      <c r="D39" s="2" t="s">
        <v>241</v>
      </c>
      <c r="E39" s="2">
        <v>120</v>
      </c>
      <c r="F39" s="2">
        <v>600</v>
      </c>
      <c r="G39" s="2" t="s">
        <v>1297</v>
      </c>
      <c r="H39" s="2">
        <v>300</v>
      </c>
      <c r="I39" s="2" t="s">
        <v>69</v>
      </c>
      <c r="J39" s="2" t="s">
        <v>1296</v>
      </c>
      <c r="L39" s="2" t="s">
        <v>26</v>
      </c>
      <c r="N39" s="2" t="s">
        <v>198</v>
      </c>
      <c r="O39" s="2" t="s">
        <v>54</v>
      </c>
      <c r="P39" s="2" t="s">
        <v>62</v>
      </c>
    </row>
    <row r="40" spans="1:16" x14ac:dyDescent="0.25">
      <c r="A40" s="13">
        <v>206927</v>
      </c>
      <c r="B40" s="19" t="s">
        <v>3635</v>
      </c>
      <c r="C40" s="2" t="s">
        <v>239</v>
      </c>
      <c r="D40" s="2" t="s">
        <v>241</v>
      </c>
      <c r="E40" s="2">
        <v>150</v>
      </c>
      <c r="F40" s="2">
        <v>600</v>
      </c>
      <c r="G40" s="2" t="s">
        <v>1297</v>
      </c>
      <c r="H40" s="2">
        <v>300</v>
      </c>
      <c r="I40" s="2" t="s">
        <v>69</v>
      </c>
      <c r="J40" s="2" t="s">
        <v>1296</v>
      </c>
      <c r="L40" s="2" t="s">
        <v>26</v>
      </c>
      <c r="N40" s="2" t="s">
        <v>198</v>
      </c>
      <c r="O40" s="2" t="s">
        <v>54</v>
      </c>
      <c r="P40" s="2" t="s">
        <v>62</v>
      </c>
    </row>
    <row r="41" spans="1:16" x14ac:dyDescent="0.25">
      <c r="A41" s="13">
        <v>200936</v>
      </c>
      <c r="B41" s="19" t="s">
        <v>2063</v>
      </c>
      <c r="C41" s="2" t="s">
        <v>239</v>
      </c>
      <c r="D41" s="2" t="s">
        <v>241</v>
      </c>
      <c r="E41" s="2">
        <v>75</v>
      </c>
      <c r="F41" s="2">
        <v>600</v>
      </c>
      <c r="G41" s="2" t="s">
        <v>1297</v>
      </c>
      <c r="H41" s="2">
        <v>300</v>
      </c>
      <c r="I41" s="2" t="s">
        <v>69</v>
      </c>
      <c r="J41" s="2" t="s">
        <v>1296</v>
      </c>
      <c r="L41" s="2" t="s">
        <v>26</v>
      </c>
      <c r="N41" s="2" t="s">
        <v>198</v>
      </c>
      <c r="O41" s="2" t="s">
        <v>54</v>
      </c>
      <c r="P41" s="2" t="s">
        <v>62</v>
      </c>
    </row>
    <row r="42" spans="1:16" x14ac:dyDescent="0.25">
      <c r="A42" s="13">
        <v>205653</v>
      </c>
      <c r="B42" s="19" t="s">
        <v>3281</v>
      </c>
      <c r="C42" s="2" t="s">
        <v>239</v>
      </c>
      <c r="D42" s="2" t="s">
        <v>241</v>
      </c>
      <c r="E42" s="2">
        <v>70</v>
      </c>
      <c r="F42" s="2">
        <v>100</v>
      </c>
      <c r="G42" s="2" t="s">
        <v>1297</v>
      </c>
      <c r="H42" s="2">
        <v>300</v>
      </c>
      <c r="I42" s="2" t="s">
        <v>71</v>
      </c>
      <c r="J42" s="2" t="s">
        <v>1296</v>
      </c>
      <c r="L42" s="2" t="s">
        <v>26</v>
      </c>
      <c r="N42" s="2" t="s">
        <v>198</v>
      </c>
      <c r="O42" s="2" t="s">
        <v>54</v>
      </c>
      <c r="P42" s="2" t="s">
        <v>62</v>
      </c>
    </row>
    <row r="43" spans="1:16" x14ac:dyDescent="0.25">
      <c r="A43" s="13">
        <v>205652</v>
      </c>
      <c r="B43" s="19" t="s">
        <v>3280</v>
      </c>
      <c r="C43" s="2" t="s">
        <v>239</v>
      </c>
      <c r="D43" s="2" t="s">
        <v>241</v>
      </c>
      <c r="E43" s="2">
        <v>70</v>
      </c>
      <c r="F43" s="2">
        <v>200</v>
      </c>
      <c r="G43" s="2" t="s">
        <v>1297</v>
      </c>
      <c r="H43" s="2">
        <v>300</v>
      </c>
      <c r="I43" s="2" t="s">
        <v>71</v>
      </c>
      <c r="J43" s="2" t="s">
        <v>1296</v>
      </c>
      <c r="L43" s="2" t="s">
        <v>26</v>
      </c>
      <c r="N43" s="2" t="s">
        <v>198</v>
      </c>
      <c r="O43" s="2" t="s">
        <v>54</v>
      </c>
      <c r="P43" s="2" t="s">
        <v>62</v>
      </c>
    </row>
    <row r="44" spans="1:16" x14ac:dyDescent="0.25">
      <c r="A44" s="13">
        <v>205651</v>
      </c>
      <c r="B44" s="19" t="s">
        <v>3279</v>
      </c>
      <c r="C44" s="2" t="s">
        <v>239</v>
      </c>
      <c r="D44" s="2" t="s">
        <v>241</v>
      </c>
      <c r="E44" s="2">
        <v>100</v>
      </c>
      <c r="F44" s="2">
        <v>300</v>
      </c>
      <c r="G44" s="2" t="s">
        <v>1297</v>
      </c>
      <c r="H44" s="2">
        <v>300</v>
      </c>
      <c r="I44" s="2" t="s">
        <v>71</v>
      </c>
      <c r="J44" s="2" t="s">
        <v>1296</v>
      </c>
      <c r="L44" s="2" t="s">
        <v>26</v>
      </c>
      <c r="N44" s="2" t="s">
        <v>198</v>
      </c>
      <c r="O44" s="2" t="s">
        <v>54</v>
      </c>
      <c r="P44" s="2" t="s">
        <v>62</v>
      </c>
    </row>
    <row r="45" spans="1:16" x14ac:dyDescent="0.25">
      <c r="A45" s="13">
        <v>205598</v>
      </c>
      <c r="B45" s="19" t="s">
        <v>3265</v>
      </c>
      <c r="C45" s="2" t="s">
        <v>239</v>
      </c>
      <c r="D45" s="2" t="s">
        <v>241</v>
      </c>
      <c r="E45" s="2">
        <v>100</v>
      </c>
      <c r="F45" s="2">
        <v>400</v>
      </c>
      <c r="G45" s="2" t="s">
        <v>1297</v>
      </c>
      <c r="H45" s="2">
        <v>300</v>
      </c>
      <c r="I45" s="2" t="s">
        <v>71</v>
      </c>
      <c r="J45" s="2" t="s">
        <v>1296</v>
      </c>
      <c r="L45" s="2" t="s">
        <v>26</v>
      </c>
      <c r="N45" s="2" t="s">
        <v>198</v>
      </c>
      <c r="O45" s="2" t="s">
        <v>54</v>
      </c>
      <c r="P45" s="2" t="s">
        <v>62</v>
      </c>
    </row>
    <row r="46" spans="1:16" x14ac:dyDescent="0.25">
      <c r="A46" s="13">
        <v>203599</v>
      </c>
      <c r="B46" s="19" t="s">
        <v>3102</v>
      </c>
      <c r="C46" s="2" t="s">
        <v>239</v>
      </c>
      <c r="D46" s="2" t="s">
        <v>241</v>
      </c>
      <c r="E46" s="2">
        <v>120</v>
      </c>
      <c r="F46" s="2">
        <v>600</v>
      </c>
      <c r="G46" s="2" t="s">
        <v>1297</v>
      </c>
      <c r="H46" s="2">
        <v>300</v>
      </c>
      <c r="I46" s="2" t="s">
        <v>71</v>
      </c>
      <c r="J46" s="2" t="s">
        <v>1296</v>
      </c>
      <c r="L46" s="2" t="s">
        <v>26</v>
      </c>
      <c r="N46" s="2" t="s">
        <v>198</v>
      </c>
      <c r="O46" s="2" t="s">
        <v>54</v>
      </c>
      <c r="P46" s="2" t="s">
        <v>62</v>
      </c>
    </row>
  </sheetData>
  <autoFilter ref="A8:Q46" xr:uid="{00000000-0009-0000-0000-000015000000}"/>
  <conditionalFormatting sqref="C8 L8:T8">
    <cfRule type="expression" dxfId="891" priority="13">
      <formula>C6&lt;&gt;""</formula>
    </cfRule>
  </conditionalFormatting>
  <conditionalFormatting sqref="C7">
    <cfRule type="expression" dxfId="890" priority="12">
      <formula>C6&lt;&gt;""</formula>
    </cfRule>
  </conditionalFormatting>
  <conditionalFormatting sqref="D6:J6 L6:T6">
    <cfRule type="expression" dxfId="889" priority="11">
      <formula>D6&lt;&gt;""</formula>
    </cfRule>
  </conditionalFormatting>
  <conditionalFormatting sqref="D7:J7 L7:M7 O7:T7">
    <cfRule type="expression" dxfId="888" priority="10">
      <formula>D6&lt;&gt;""</formula>
    </cfRule>
  </conditionalFormatting>
  <conditionalFormatting sqref="D8:J8">
    <cfRule type="expression" dxfId="887" priority="9">
      <formula>D6&lt;&gt;""</formula>
    </cfRule>
  </conditionalFormatting>
  <conditionalFormatting sqref="C6">
    <cfRule type="expression" dxfId="886" priority="8">
      <formula>C6&lt;&gt;""</formula>
    </cfRule>
  </conditionalFormatting>
  <conditionalFormatting sqref="N7">
    <cfRule type="expression" dxfId="885" priority="4">
      <formula>N6&lt;&gt;""</formula>
    </cfRule>
  </conditionalFormatting>
  <conditionalFormatting sqref="K8">
    <cfRule type="expression" dxfId="884" priority="7">
      <formula>K6&lt;&gt;""</formula>
    </cfRule>
  </conditionalFormatting>
  <conditionalFormatting sqref="K6">
    <cfRule type="expression" dxfId="883" priority="6">
      <formula>K6&lt;&gt;""</formula>
    </cfRule>
  </conditionalFormatting>
  <conditionalFormatting sqref="K7">
    <cfRule type="expression" dxfId="882" priority="5">
      <formula>K6&lt;&gt;""</formula>
    </cfRule>
  </conditionalFormatting>
  <conditionalFormatting sqref="U6:BK6">
    <cfRule type="expression" dxfId="881" priority="3">
      <formula>U6&lt;&gt;""</formula>
    </cfRule>
  </conditionalFormatting>
  <conditionalFormatting sqref="U7:BK7">
    <cfRule type="expression" dxfId="880" priority="2">
      <formula>U6&lt;&gt;""</formula>
    </cfRule>
  </conditionalFormatting>
  <conditionalFormatting sqref="U8:BK8">
    <cfRule type="expression" dxfId="879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66"/>
  <dimension ref="A1:BK82"/>
  <sheetViews>
    <sheetView workbookViewId="0">
      <pane xSplit="2" ySplit="8" topLeftCell="C41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8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" style="2" bestFit="1" customWidth="1"/>
    <col min="5" max="5" width="18.25" style="2" bestFit="1" customWidth="1"/>
    <col min="6" max="6" width="21.625" style="2" bestFit="1" customWidth="1"/>
    <col min="7" max="7" width="22.125" style="2" bestFit="1" customWidth="1"/>
    <col min="8" max="8" width="17.75" style="2" bestFit="1" customWidth="1"/>
    <col min="9" max="9" width="25.75" style="2" bestFit="1" customWidth="1"/>
    <col min="10" max="10" width="19" style="2" bestFit="1" customWidth="1"/>
    <col min="11" max="11" width="22.25" style="2" bestFit="1" customWidth="1"/>
    <col min="12" max="12" width="26.625" style="2" bestFit="1" customWidth="1"/>
    <col min="13" max="13" width="35.5" style="2" bestFit="1" customWidth="1"/>
    <col min="14" max="14" width="17.75" style="2" bestFit="1" customWidth="1"/>
    <col min="15" max="15" width="13.7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396</v>
      </c>
      <c r="C2" s="2" t="s">
        <v>582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1020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835</v>
      </c>
      <c r="D6" s="10" t="s">
        <v>886</v>
      </c>
      <c r="E6" s="10" t="s">
        <v>884</v>
      </c>
      <c r="F6" s="10" t="s">
        <v>692</v>
      </c>
      <c r="G6" s="10" t="s">
        <v>680</v>
      </c>
      <c r="H6" s="10" t="s">
        <v>693</v>
      </c>
      <c r="I6" s="10" t="s">
        <v>694</v>
      </c>
      <c r="J6" s="10" t="s">
        <v>672</v>
      </c>
      <c r="K6" s="10" t="s">
        <v>695</v>
      </c>
      <c r="L6" s="10" t="s">
        <v>673</v>
      </c>
      <c r="M6" s="10" t="s">
        <v>674</v>
      </c>
      <c r="N6" s="10" t="s">
        <v>671</v>
      </c>
      <c r="O6" s="10" t="s">
        <v>696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78.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957</v>
      </c>
      <c r="H7" s="12" t="s">
        <v>950</v>
      </c>
      <c r="I7" s="12" t="s">
        <v>950</v>
      </c>
      <c r="J7" s="12" t="s">
        <v>952</v>
      </c>
      <c r="K7" s="12" t="s">
        <v>950</v>
      </c>
      <c r="L7" s="12" t="s">
        <v>953</v>
      </c>
      <c r="M7" s="12" t="s">
        <v>954</v>
      </c>
      <c r="N7" s="12" t="s">
        <v>955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301</v>
      </c>
      <c r="D8" s="10" t="s">
        <v>395</v>
      </c>
      <c r="E8" s="10" t="s">
        <v>392</v>
      </c>
      <c r="F8" s="10" t="s">
        <v>68</v>
      </c>
      <c r="G8" s="10" t="s">
        <v>43</v>
      </c>
      <c r="H8" s="10" t="s">
        <v>72</v>
      </c>
      <c r="I8" s="10" t="s">
        <v>73</v>
      </c>
      <c r="J8" s="10" t="s">
        <v>24</v>
      </c>
      <c r="K8" s="10" t="s">
        <v>74</v>
      </c>
      <c r="L8" s="10" t="s">
        <v>29</v>
      </c>
      <c r="M8" s="10" t="s">
        <v>31</v>
      </c>
      <c r="N8" s="10" t="s">
        <v>16</v>
      </c>
      <c r="O8" s="10" t="s">
        <v>78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201920</v>
      </c>
      <c r="B9" s="19" t="s">
        <v>2844</v>
      </c>
      <c r="C9" s="2">
        <v>100</v>
      </c>
      <c r="D9" s="2">
        <v>100</v>
      </c>
      <c r="E9" s="2">
        <v>100</v>
      </c>
      <c r="G9" s="2" t="s">
        <v>71</v>
      </c>
      <c r="H9" s="2" t="s">
        <v>1296</v>
      </c>
      <c r="J9" s="2" t="s">
        <v>26</v>
      </c>
      <c r="L9" s="2" t="s">
        <v>198</v>
      </c>
      <c r="M9" s="2" t="s">
        <v>54</v>
      </c>
      <c r="N9" s="2" t="s">
        <v>62</v>
      </c>
    </row>
    <row r="10" spans="1:63" x14ac:dyDescent="0.25">
      <c r="A10" s="13">
        <v>201889</v>
      </c>
      <c r="B10" s="19" t="s">
        <v>2819</v>
      </c>
      <c r="C10" s="2">
        <v>100</v>
      </c>
      <c r="D10" s="2">
        <v>100</v>
      </c>
      <c r="E10" s="2">
        <v>100</v>
      </c>
      <c r="G10" s="2" t="s">
        <v>71</v>
      </c>
      <c r="H10" s="2" t="s">
        <v>1296</v>
      </c>
      <c r="J10" s="2" t="s">
        <v>26</v>
      </c>
      <c r="L10" s="2" t="s">
        <v>198</v>
      </c>
      <c r="M10" s="2" t="s">
        <v>41</v>
      </c>
      <c r="N10" s="2" t="s">
        <v>62</v>
      </c>
    </row>
    <row r="11" spans="1:63" x14ac:dyDescent="0.25">
      <c r="A11" s="13">
        <v>201897</v>
      </c>
      <c r="B11" s="19" t="s">
        <v>2826</v>
      </c>
      <c r="C11" s="2">
        <v>35</v>
      </c>
      <c r="D11" s="2">
        <v>100</v>
      </c>
      <c r="E11" s="2">
        <v>100</v>
      </c>
      <c r="G11" s="2" t="s">
        <v>71</v>
      </c>
      <c r="H11" s="2" t="s">
        <v>1296</v>
      </c>
      <c r="J11" s="2" t="s">
        <v>26</v>
      </c>
      <c r="L11" s="2" t="s">
        <v>198</v>
      </c>
      <c r="M11" s="2" t="s">
        <v>54</v>
      </c>
      <c r="N11" s="2" t="s">
        <v>62</v>
      </c>
    </row>
    <row r="12" spans="1:63" x14ac:dyDescent="0.25">
      <c r="A12" s="13">
        <v>201866</v>
      </c>
      <c r="B12" s="19" t="s">
        <v>2800</v>
      </c>
      <c r="C12" s="2">
        <v>35</v>
      </c>
      <c r="D12" s="2">
        <v>100</v>
      </c>
      <c r="E12" s="2">
        <v>100</v>
      </c>
      <c r="G12" s="2" t="s">
        <v>71</v>
      </c>
      <c r="H12" s="2" t="s">
        <v>1296</v>
      </c>
      <c r="J12" s="2" t="s">
        <v>26</v>
      </c>
      <c r="L12" s="2" t="s">
        <v>198</v>
      </c>
      <c r="M12" s="2" t="s">
        <v>41</v>
      </c>
      <c r="N12" s="2" t="s">
        <v>62</v>
      </c>
    </row>
    <row r="13" spans="1:63" x14ac:dyDescent="0.25">
      <c r="A13" s="13">
        <v>201904</v>
      </c>
      <c r="B13" s="19" t="s">
        <v>2830</v>
      </c>
      <c r="C13" s="2">
        <v>60</v>
      </c>
      <c r="D13" s="2">
        <v>100</v>
      </c>
      <c r="E13" s="2">
        <v>100</v>
      </c>
      <c r="G13" s="2" t="s">
        <v>71</v>
      </c>
      <c r="H13" s="2" t="s">
        <v>1296</v>
      </c>
      <c r="J13" s="2" t="s">
        <v>26</v>
      </c>
      <c r="L13" s="2" t="s">
        <v>198</v>
      </c>
      <c r="M13" s="2" t="s">
        <v>54</v>
      </c>
      <c r="N13" s="2" t="s">
        <v>62</v>
      </c>
    </row>
    <row r="14" spans="1:63" x14ac:dyDescent="0.25">
      <c r="A14" s="13">
        <v>201873</v>
      </c>
      <c r="B14" s="19" t="s">
        <v>2806</v>
      </c>
      <c r="C14" s="2">
        <v>60</v>
      </c>
      <c r="D14" s="2">
        <v>100</v>
      </c>
      <c r="E14" s="2">
        <v>100</v>
      </c>
      <c r="G14" s="2" t="s">
        <v>71</v>
      </c>
      <c r="H14" s="2" t="s">
        <v>1296</v>
      </c>
      <c r="J14" s="2" t="s">
        <v>26</v>
      </c>
      <c r="L14" s="2" t="s">
        <v>198</v>
      </c>
      <c r="M14" s="2" t="s">
        <v>41</v>
      </c>
      <c r="N14" s="2" t="s">
        <v>62</v>
      </c>
    </row>
    <row r="15" spans="1:63" x14ac:dyDescent="0.25">
      <c r="A15" s="13">
        <v>201912</v>
      </c>
      <c r="B15" s="19" t="s">
        <v>2837</v>
      </c>
      <c r="C15" s="2">
        <v>80</v>
      </c>
      <c r="D15" s="2">
        <v>100</v>
      </c>
      <c r="E15" s="2">
        <v>100</v>
      </c>
      <c r="G15" s="2" t="s">
        <v>71</v>
      </c>
      <c r="H15" s="2" t="s">
        <v>1296</v>
      </c>
      <c r="J15" s="2" t="s">
        <v>26</v>
      </c>
      <c r="L15" s="2" t="s">
        <v>198</v>
      </c>
      <c r="M15" s="2" t="s">
        <v>54</v>
      </c>
      <c r="N15" s="2" t="s">
        <v>62</v>
      </c>
    </row>
    <row r="16" spans="1:63" x14ac:dyDescent="0.25">
      <c r="A16" s="13">
        <v>201881</v>
      </c>
      <c r="B16" s="19" t="s">
        <v>2813</v>
      </c>
      <c r="C16" s="2">
        <v>80</v>
      </c>
      <c r="D16" s="2">
        <v>100</v>
      </c>
      <c r="E16" s="2">
        <v>100</v>
      </c>
      <c r="G16" s="2" t="s">
        <v>71</v>
      </c>
      <c r="H16" s="2" t="s">
        <v>1296</v>
      </c>
      <c r="J16" s="2" t="s">
        <v>26</v>
      </c>
      <c r="L16" s="2" t="s">
        <v>198</v>
      </c>
      <c r="M16" s="2" t="s">
        <v>41</v>
      </c>
      <c r="N16" s="2" t="s">
        <v>62</v>
      </c>
    </row>
    <row r="17" spans="1:14" x14ac:dyDescent="0.25">
      <c r="A17" s="13">
        <v>201921</v>
      </c>
      <c r="B17" s="19" t="s">
        <v>2845</v>
      </c>
      <c r="C17" s="2">
        <v>100</v>
      </c>
      <c r="D17" s="2">
        <v>150</v>
      </c>
      <c r="E17" s="2">
        <v>100</v>
      </c>
      <c r="G17" s="2" t="s">
        <v>71</v>
      </c>
      <c r="H17" s="2" t="s">
        <v>1296</v>
      </c>
      <c r="J17" s="2" t="s">
        <v>26</v>
      </c>
      <c r="L17" s="2" t="s">
        <v>198</v>
      </c>
      <c r="M17" s="2" t="s">
        <v>54</v>
      </c>
      <c r="N17" s="2" t="s">
        <v>62</v>
      </c>
    </row>
    <row r="18" spans="1:14" x14ac:dyDescent="0.25">
      <c r="A18" s="13">
        <v>201890</v>
      </c>
      <c r="B18" s="19" t="s">
        <v>2820</v>
      </c>
      <c r="C18" s="2">
        <v>100</v>
      </c>
      <c r="D18" s="2">
        <v>150</v>
      </c>
      <c r="E18" s="2">
        <v>100</v>
      </c>
      <c r="G18" s="2" t="s">
        <v>71</v>
      </c>
      <c r="H18" s="2" t="s">
        <v>1296</v>
      </c>
      <c r="J18" s="2" t="s">
        <v>26</v>
      </c>
      <c r="L18" s="2" t="s">
        <v>198</v>
      </c>
      <c r="M18" s="2" t="s">
        <v>41</v>
      </c>
      <c r="N18" s="2" t="s">
        <v>62</v>
      </c>
    </row>
    <row r="19" spans="1:14" x14ac:dyDescent="0.25">
      <c r="A19" s="13">
        <v>201898</v>
      </c>
      <c r="B19" s="19" t="s">
        <v>2827</v>
      </c>
      <c r="C19" s="2">
        <v>35</v>
      </c>
      <c r="D19" s="2">
        <v>150</v>
      </c>
      <c r="E19" s="2">
        <v>100</v>
      </c>
      <c r="G19" s="2" t="s">
        <v>71</v>
      </c>
      <c r="H19" s="2" t="s">
        <v>1296</v>
      </c>
      <c r="J19" s="2" t="s">
        <v>26</v>
      </c>
      <c r="L19" s="2" t="s">
        <v>198</v>
      </c>
      <c r="M19" s="2" t="s">
        <v>54</v>
      </c>
      <c r="N19" s="2" t="s">
        <v>62</v>
      </c>
    </row>
    <row r="20" spans="1:14" x14ac:dyDescent="0.25">
      <c r="A20" s="13">
        <v>201867</v>
      </c>
      <c r="B20" s="19" t="s">
        <v>2801</v>
      </c>
      <c r="C20" s="2">
        <v>35</v>
      </c>
      <c r="D20" s="2">
        <v>150</v>
      </c>
      <c r="E20" s="2">
        <v>100</v>
      </c>
      <c r="G20" s="2" t="s">
        <v>71</v>
      </c>
      <c r="H20" s="2" t="s">
        <v>1296</v>
      </c>
      <c r="J20" s="2" t="s">
        <v>26</v>
      </c>
      <c r="L20" s="2" t="s">
        <v>198</v>
      </c>
      <c r="M20" s="2" t="s">
        <v>41</v>
      </c>
      <c r="N20" s="2" t="s">
        <v>62</v>
      </c>
    </row>
    <row r="21" spans="1:14" x14ac:dyDescent="0.25">
      <c r="A21" s="13">
        <v>201905</v>
      </c>
      <c r="B21" s="19" t="s">
        <v>2831</v>
      </c>
      <c r="C21" s="2">
        <v>60</v>
      </c>
      <c r="D21" s="2">
        <v>150</v>
      </c>
      <c r="E21" s="2">
        <v>100</v>
      </c>
      <c r="G21" s="2" t="s">
        <v>71</v>
      </c>
      <c r="H21" s="2" t="s">
        <v>1296</v>
      </c>
      <c r="J21" s="2" t="s">
        <v>26</v>
      </c>
      <c r="L21" s="2" t="s">
        <v>198</v>
      </c>
      <c r="M21" s="2" t="s">
        <v>54</v>
      </c>
      <c r="N21" s="2" t="s">
        <v>62</v>
      </c>
    </row>
    <row r="22" spans="1:14" x14ac:dyDescent="0.25">
      <c r="A22" s="13">
        <v>201874</v>
      </c>
      <c r="B22" s="19" t="s">
        <v>2807</v>
      </c>
      <c r="C22" s="2">
        <v>60</v>
      </c>
      <c r="D22" s="2">
        <v>150</v>
      </c>
      <c r="E22" s="2">
        <v>100</v>
      </c>
      <c r="G22" s="2" t="s">
        <v>71</v>
      </c>
      <c r="H22" s="2" t="s">
        <v>1296</v>
      </c>
      <c r="J22" s="2" t="s">
        <v>26</v>
      </c>
      <c r="L22" s="2" t="s">
        <v>198</v>
      </c>
      <c r="M22" s="2" t="s">
        <v>41</v>
      </c>
      <c r="N22" s="2" t="s">
        <v>62</v>
      </c>
    </row>
    <row r="23" spans="1:14" x14ac:dyDescent="0.25">
      <c r="A23" s="13">
        <v>201913</v>
      </c>
      <c r="B23" s="19" t="s">
        <v>2838</v>
      </c>
      <c r="C23" s="2">
        <v>80</v>
      </c>
      <c r="D23" s="2">
        <v>150</v>
      </c>
      <c r="E23" s="2">
        <v>100</v>
      </c>
      <c r="G23" s="2" t="s">
        <v>71</v>
      </c>
      <c r="H23" s="2" t="s">
        <v>1296</v>
      </c>
      <c r="J23" s="2" t="s">
        <v>26</v>
      </c>
      <c r="L23" s="2" t="s">
        <v>198</v>
      </c>
      <c r="M23" s="2" t="s">
        <v>54</v>
      </c>
      <c r="N23" s="2" t="s">
        <v>62</v>
      </c>
    </row>
    <row r="24" spans="1:14" x14ac:dyDescent="0.25">
      <c r="A24" s="13">
        <v>201882</v>
      </c>
      <c r="B24" s="19" t="s">
        <v>2814</v>
      </c>
      <c r="C24" s="2">
        <v>80</v>
      </c>
      <c r="D24" s="2">
        <v>150</v>
      </c>
      <c r="E24" s="2">
        <v>100</v>
      </c>
      <c r="G24" s="2" t="s">
        <v>71</v>
      </c>
      <c r="H24" s="2" t="s">
        <v>1296</v>
      </c>
      <c r="J24" s="2" t="s">
        <v>26</v>
      </c>
      <c r="L24" s="2" t="s">
        <v>198</v>
      </c>
      <c r="M24" s="2" t="s">
        <v>41</v>
      </c>
      <c r="N24" s="2" t="s">
        <v>62</v>
      </c>
    </row>
    <row r="25" spans="1:14" x14ac:dyDescent="0.25">
      <c r="A25" s="13">
        <v>201922</v>
      </c>
      <c r="B25" s="19" t="s">
        <v>2846</v>
      </c>
      <c r="C25" s="2">
        <v>100</v>
      </c>
      <c r="D25" s="2">
        <v>200</v>
      </c>
      <c r="E25" s="2">
        <v>100</v>
      </c>
      <c r="G25" s="2" t="s">
        <v>71</v>
      </c>
      <c r="H25" s="2" t="s">
        <v>1296</v>
      </c>
      <c r="J25" s="2" t="s">
        <v>26</v>
      </c>
      <c r="L25" s="2" t="s">
        <v>198</v>
      </c>
      <c r="M25" s="2" t="s">
        <v>54</v>
      </c>
      <c r="N25" s="2" t="s">
        <v>62</v>
      </c>
    </row>
    <row r="26" spans="1:14" x14ac:dyDescent="0.25">
      <c r="A26" s="13">
        <v>201891</v>
      </c>
      <c r="B26" s="19" t="s">
        <v>2821</v>
      </c>
      <c r="C26" s="2">
        <v>100</v>
      </c>
      <c r="D26" s="2">
        <v>200</v>
      </c>
      <c r="E26" s="2">
        <v>100</v>
      </c>
      <c r="G26" s="2" t="s">
        <v>71</v>
      </c>
      <c r="H26" s="2" t="s">
        <v>1296</v>
      </c>
      <c r="J26" s="2" t="s">
        <v>26</v>
      </c>
      <c r="L26" s="2" t="s">
        <v>198</v>
      </c>
      <c r="M26" s="2" t="s">
        <v>41</v>
      </c>
      <c r="N26" s="2" t="s">
        <v>62</v>
      </c>
    </row>
    <row r="27" spans="1:14" x14ac:dyDescent="0.25">
      <c r="A27" s="13">
        <v>201899</v>
      </c>
      <c r="B27" s="19" t="s">
        <v>2828</v>
      </c>
      <c r="C27" s="2">
        <v>35</v>
      </c>
      <c r="D27" s="2">
        <v>200</v>
      </c>
      <c r="E27" s="2">
        <v>100</v>
      </c>
      <c r="G27" s="2" t="s">
        <v>71</v>
      </c>
      <c r="H27" s="2" t="s">
        <v>1296</v>
      </c>
      <c r="J27" s="2" t="s">
        <v>26</v>
      </c>
      <c r="L27" s="2" t="s">
        <v>198</v>
      </c>
      <c r="M27" s="2" t="s">
        <v>54</v>
      </c>
      <c r="N27" s="2" t="s">
        <v>62</v>
      </c>
    </row>
    <row r="28" spans="1:14" x14ac:dyDescent="0.25">
      <c r="A28" s="13">
        <v>201868</v>
      </c>
      <c r="B28" s="19" t="s">
        <v>2803</v>
      </c>
      <c r="C28" s="2">
        <v>35</v>
      </c>
      <c r="D28" s="2">
        <v>200</v>
      </c>
      <c r="E28" s="2">
        <v>100</v>
      </c>
      <c r="G28" s="2" t="s">
        <v>71</v>
      </c>
      <c r="H28" s="2" t="s">
        <v>1296</v>
      </c>
      <c r="J28" s="2" t="s">
        <v>26</v>
      </c>
      <c r="L28" s="2" t="s">
        <v>198</v>
      </c>
      <c r="M28" s="2" t="s">
        <v>41</v>
      </c>
      <c r="N28" s="2" t="s">
        <v>62</v>
      </c>
    </row>
    <row r="29" spans="1:14" x14ac:dyDescent="0.25">
      <c r="A29" s="13">
        <v>201906</v>
      </c>
      <c r="B29" s="19" t="s">
        <v>2832</v>
      </c>
      <c r="C29" s="2">
        <v>60</v>
      </c>
      <c r="D29" s="2">
        <v>200</v>
      </c>
      <c r="E29" s="2">
        <v>100</v>
      </c>
      <c r="G29" s="2" t="s">
        <v>71</v>
      </c>
      <c r="H29" s="2" t="s">
        <v>1296</v>
      </c>
      <c r="J29" s="2" t="s">
        <v>26</v>
      </c>
      <c r="L29" s="2" t="s">
        <v>198</v>
      </c>
      <c r="M29" s="2" t="s">
        <v>54</v>
      </c>
      <c r="N29" s="2" t="s">
        <v>62</v>
      </c>
    </row>
    <row r="30" spans="1:14" x14ac:dyDescent="0.25">
      <c r="A30" s="13">
        <v>201875</v>
      </c>
      <c r="B30" s="19" t="s">
        <v>2808</v>
      </c>
      <c r="C30" s="2">
        <v>60</v>
      </c>
      <c r="D30" s="2">
        <v>200</v>
      </c>
      <c r="E30" s="2">
        <v>100</v>
      </c>
      <c r="G30" s="2" t="s">
        <v>71</v>
      </c>
      <c r="H30" s="2" t="s">
        <v>1296</v>
      </c>
      <c r="J30" s="2" t="s">
        <v>26</v>
      </c>
      <c r="L30" s="2" t="s">
        <v>198</v>
      </c>
      <c r="M30" s="2" t="s">
        <v>41</v>
      </c>
      <c r="N30" s="2" t="s">
        <v>62</v>
      </c>
    </row>
    <row r="31" spans="1:14" x14ac:dyDescent="0.25">
      <c r="A31" s="13">
        <v>201914</v>
      </c>
      <c r="B31" s="19" t="s">
        <v>2839</v>
      </c>
      <c r="C31" s="2">
        <v>80</v>
      </c>
      <c r="D31" s="2">
        <v>200</v>
      </c>
      <c r="E31" s="2">
        <v>100</v>
      </c>
      <c r="G31" s="2" t="s">
        <v>71</v>
      </c>
      <c r="H31" s="2" t="s">
        <v>1296</v>
      </c>
      <c r="J31" s="2" t="s">
        <v>26</v>
      </c>
      <c r="L31" s="2" t="s">
        <v>198</v>
      </c>
      <c r="M31" s="2" t="s">
        <v>54</v>
      </c>
      <c r="N31" s="2" t="s">
        <v>62</v>
      </c>
    </row>
    <row r="32" spans="1:14" x14ac:dyDescent="0.25">
      <c r="A32" s="13">
        <v>201883</v>
      </c>
      <c r="B32" s="19" t="s">
        <v>2815</v>
      </c>
      <c r="C32" s="2">
        <v>80</v>
      </c>
      <c r="D32" s="2">
        <v>200</v>
      </c>
      <c r="E32" s="2">
        <v>100</v>
      </c>
      <c r="G32" s="2" t="s">
        <v>71</v>
      </c>
      <c r="H32" s="2" t="s">
        <v>1296</v>
      </c>
      <c r="J32" s="2" t="s">
        <v>26</v>
      </c>
      <c r="L32" s="2" t="s">
        <v>198</v>
      </c>
      <c r="M32" s="2" t="s">
        <v>41</v>
      </c>
      <c r="N32" s="2" t="s">
        <v>62</v>
      </c>
    </row>
    <row r="33" spans="1:14" x14ac:dyDescent="0.25">
      <c r="A33" s="13">
        <v>201924</v>
      </c>
      <c r="B33" s="19" t="s">
        <v>2847</v>
      </c>
      <c r="C33" s="2">
        <v>100</v>
      </c>
      <c r="D33" s="2">
        <v>300</v>
      </c>
      <c r="E33" s="2">
        <v>100</v>
      </c>
      <c r="G33" s="2" t="s">
        <v>71</v>
      </c>
      <c r="H33" s="2" t="s">
        <v>1296</v>
      </c>
      <c r="J33" s="2" t="s">
        <v>26</v>
      </c>
      <c r="L33" s="2" t="s">
        <v>198</v>
      </c>
      <c r="M33" s="2" t="s">
        <v>54</v>
      </c>
      <c r="N33" s="2" t="s">
        <v>62</v>
      </c>
    </row>
    <row r="34" spans="1:14" x14ac:dyDescent="0.25">
      <c r="A34" s="13">
        <v>201893</v>
      </c>
      <c r="B34" s="19" t="s">
        <v>2822</v>
      </c>
      <c r="C34" s="2">
        <v>100</v>
      </c>
      <c r="D34" s="2">
        <v>300</v>
      </c>
      <c r="E34" s="2">
        <v>100</v>
      </c>
      <c r="G34" s="2" t="s">
        <v>71</v>
      </c>
      <c r="H34" s="2" t="s">
        <v>1296</v>
      </c>
      <c r="J34" s="2" t="s">
        <v>26</v>
      </c>
      <c r="L34" s="2" t="s">
        <v>198</v>
      </c>
      <c r="M34" s="2" t="s">
        <v>41</v>
      </c>
      <c r="N34" s="2" t="s">
        <v>62</v>
      </c>
    </row>
    <row r="35" spans="1:14" x14ac:dyDescent="0.25">
      <c r="A35" s="13">
        <v>201900</v>
      </c>
      <c r="B35" s="19" t="s">
        <v>2829</v>
      </c>
      <c r="C35" s="2">
        <v>35</v>
      </c>
      <c r="D35" s="2">
        <v>300</v>
      </c>
      <c r="E35" s="2">
        <v>100</v>
      </c>
      <c r="G35" s="2" t="s">
        <v>71</v>
      </c>
      <c r="H35" s="2" t="s">
        <v>1296</v>
      </c>
      <c r="J35" s="2" t="s">
        <v>26</v>
      </c>
      <c r="L35" s="2" t="s">
        <v>198</v>
      </c>
      <c r="M35" s="2" t="s">
        <v>54</v>
      </c>
      <c r="N35" s="2" t="s">
        <v>62</v>
      </c>
    </row>
    <row r="36" spans="1:14" x14ac:dyDescent="0.25">
      <c r="A36" s="13">
        <v>201869</v>
      </c>
      <c r="B36" s="19" t="s">
        <v>2804</v>
      </c>
      <c r="C36" s="2">
        <v>35</v>
      </c>
      <c r="D36" s="2">
        <v>300</v>
      </c>
      <c r="E36" s="2">
        <v>100</v>
      </c>
      <c r="G36" s="2" t="s">
        <v>71</v>
      </c>
      <c r="H36" s="2" t="s">
        <v>1296</v>
      </c>
      <c r="J36" s="2" t="s">
        <v>26</v>
      </c>
      <c r="L36" s="2" t="s">
        <v>198</v>
      </c>
      <c r="M36" s="2" t="s">
        <v>41</v>
      </c>
      <c r="N36" s="2" t="s">
        <v>62</v>
      </c>
    </row>
    <row r="37" spans="1:14" x14ac:dyDescent="0.25">
      <c r="A37" s="13">
        <v>201908</v>
      </c>
      <c r="B37" s="19" t="s">
        <v>2833</v>
      </c>
      <c r="C37" s="2">
        <v>60</v>
      </c>
      <c r="D37" s="2">
        <v>300</v>
      </c>
      <c r="E37" s="2">
        <v>100</v>
      </c>
      <c r="G37" s="2" t="s">
        <v>71</v>
      </c>
      <c r="H37" s="2" t="s">
        <v>1296</v>
      </c>
      <c r="J37" s="2" t="s">
        <v>26</v>
      </c>
      <c r="L37" s="2" t="s">
        <v>198</v>
      </c>
      <c r="M37" s="2" t="s">
        <v>54</v>
      </c>
      <c r="N37" s="2" t="s">
        <v>62</v>
      </c>
    </row>
    <row r="38" spans="1:14" x14ac:dyDescent="0.25">
      <c r="A38" s="13">
        <v>201877</v>
      </c>
      <c r="B38" s="19" t="s">
        <v>2809</v>
      </c>
      <c r="C38" s="2">
        <v>60</v>
      </c>
      <c r="D38" s="2">
        <v>300</v>
      </c>
      <c r="E38" s="2">
        <v>100</v>
      </c>
      <c r="G38" s="2" t="s">
        <v>71</v>
      </c>
      <c r="H38" s="2" t="s">
        <v>1296</v>
      </c>
      <c r="J38" s="2" t="s">
        <v>26</v>
      </c>
      <c r="L38" s="2" t="s">
        <v>198</v>
      </c>
      <c r="M38" s="2" t="s">
        <v>41</v>
      </c>
      <c r="N38" s="2" t="s">
        <v>62</v>
      </c>
    </row>
    <row r="39" spans="1:14" x14ac:dyDescent="0.25">
      <c r="A39" s="13">
        <v>201916</v>
      </c>
      <c r="B39" s="19" t="s">
        <v>2840</v>
      </c>
      <c r="C39" s="2">
        <v>80</v>
      </c>
      <c r="D39" s="2">
        <v>300</v>
      </c>
      <c r="E39" s="2">
        <v>100</v>
      </c>
      <c r="G39" s="2" t="s">
        <v>71</v>
      </c>
      <c r="H39" s="2" t="s">
        <v>1296</v>
      </c>
      <c r="J39" s="2" t="s">
        <v>26</v>
      </c>
      <c r="L39" s="2" t="s">
        <v>198</v>
      </c>
      <c r="M39" s="2" t="s">
        <v>54</v>
      </c>
      <c r="N39" s="2" t="s">
        <v>62</v>
      </c>
    </row>
    <row r="40" spans="1:14" x14ac:dyDescent="0.25">
      <c r="A40" s="13">
        <v>201885</v>
      </c>
      <c r="B40" s="19" t="s">
        <v>2816</v>
      </c>
      <c r="C40" s="2">
        <v>80</v>
      </c>
      <c r="D40" s="2">
        <v>300</v>
      </c>
      <c r="E40" s="2">
        <v>100</v>
      </c>
      <c r="G40" s="2" t="s">
        <v>71</v>
      </c>
      <c r="H40" s="2" t="s">
        <v>1296</v>
      </c>
      <c r="J40" s="2" t="s">
        <v>26</v>
      </c>
      <c r="L40" s="2" t="s">
        <v>198</v>
      </c>
      <c r="M40" s="2" t="s">
        <v>41</v>
      </c>
      <c r="N40" s="2" t="s">
        <v>62</v>
      </c>
    </row>
    <row r="41" spans="1:14" x14ac:dyDescent="0.25">
      <c r="A41" s="13">
        <v>201925</v>
      </c>
      <c r="B41" s="19" t="s">
        <v>2848</v>
      </c>
      <c r="C41" s="2">
        <v>100</v>
      </c>
      <c r="D41" s="2">
        <v>400</v>
      </c>
      <c r="E41" s="2">
        <v>100</v>
      </c>
      <c r="G41" s="2" t="s">
        <v>71</v>
      </c>
      <c r="H41" s="2" t="s">
        <v>1296</v>
      </c>
      <c r="J41" s="2" t="s">
        <v>26</v>
      </c>
      <c r="L41" s="2" t="s">
        <v>198</v>
      </c>
      <c r="M41" s="2" t="s">
        <v>54</v>
      </c>
      <c r="N41" s="2" t="s">
        <v>62</v>
      </c>
    </row>
    <row r="42" spans="1:14" x14ac:dyDescent="0.25">
      <c r="A42" s="13">
        <v>201894</v>
      </c>
      <c r="B42" s="19" t="s">
        <v>2823</v>
      </c>
      <c r="C42" s="2">
        <v>100</v>
      </c>
      <c r="D42" s="2">
        <v>400</v>
      </c>
      <c r="E42" s="2">
        <v>100</v>
      </c>
      <c r="G42" s="2" t="s">
        <v>71</v>
      </c>
      <c r="H42" s="2" t="s">
        <v>1296</v>
      </c>
      <c r="J42" s="2" t="s">
        <v>26</v>
      </c>
      <c r="L42" s="2" t="s">
        <v>198</v>
      </c>
      <c r="M42" s="2" t="s">
        <v>41</v>
      </c>
      <c r="N42" s="2" t="s">
        <v>62</v>
      </c>
    </row>
    <row r="43" spans="1:14" x14ac:dyDescent="0.25">
      <c r="A43" s="13">
        <v>201909</v>
      </c>
      <c r="B43" s="19" t="s">
        <v>2834</v>
      </c>
      <c r="C43" s="2">
        <v>60</v>
      </c>
      <c r="D43" s="2">
        <v>400</v>
      </c>
      <c r="E43" s="2">
        <v>100</v>
      </c>
      <c r="G43" s="2" t="s">
        <v>71</v>
      </c>
      <c r="H43" s="2" t="s">
        <v>1296</v>
      </c>
      <c r="J43" s="2" t="s">
        <v>26</v>
      </c>
      <c r="L43" s="2" t="s">
        <v>198</v>
      </c>
      <c r="M43" s="2" t="s">
        <v>54</v>
      </c>
      <c r="N43" s="2" t="s">
        <v>62</v>
      </c>
    </row>
    <row r="44" spans="1:14" x14ac:dyDescent="0.25">
      <c r="A44" s="13">
        <v>201878</v>
      </c>
      <c r="B44" s="19" t="s">
        <v>2810</v>
      </c>
      <c r="C44" s="2">
        <v>60</v>
      </c>
      <c r="D44" s="2">
        <v>400</v>
      </c>
      <c r="E44" s="2">
        <v>100</v>
      </c>
      <c r="G44" s="2" t="s">
        <v>71</v>
      </c>
      <c r="H44" s="2" t="s">
        <v>1296</v>
      </c>
      <c r="J44" s="2" t="s">
        <v>26</v>
      </c>
      <c r="L44" s="2" t="s">
        <v>198</v>
      </c>
      <c r="M44" s="2" t="s">
        <v>41</v>
      </c>
      <c r="N44" s="2" t="s">
        <v>62</v>
      </c>
    </row>
    <row r="45" spans="1:14" x14ac:dyDescent="0.25">
      <c r="A45" s="13">
        <v>201917</v>
      </c>
      <c r="B45" s="19" t="s">
        <v>2841</v>
      </c>
      <c r="C45" s="2">
        <v>80</v>
      </c>
      <c r="D45" s="2">
        <v>400</v>
      </c>
      <c r="E45" s="2">
        <v>100</v>
      </c>
      <c r="G45" s="2" t="s">
        <v>71</v>
      </c>
      <c r="H45" s="2" t="s">
        <v>1296</v>
      </c>
      <c r="J45" s="2" t="s">
        <v>26</v>
      </c>
      <c r="L45" s="2" t="s">
        <v>198</v>
      </c>
      <c r="M45" s="2" t="s">
        <v>54</v>
      </c>
      <c r="N45" s="2" t="s">
        <v>62</v>
      </c>
    </row>
    <row r="46" spans="1:14" x14ac:dyDescent="0.25">
      <c r="A46" s="13">
        <v>201886</v>
      </c>
      <c r="B46" s="19" t="s">
        <v>2817</v>
      </c>
      <c r="C46" s="2">
        <v>80</v>
      </c>
      <c r="D46" s="2">
        <v>400</v>
      </c>
      <c r="E46" s="2">
        <v>100</v>
      </c>
      <c r="G46" s="2" t="s">
        <v>71</v>
      </c>
      <c r="H46" s="2" t="s">
        <v>1296</v>
      </c>
      <c r="J46" s="2" t="s">
        <v>26</v>
      </c>
      <c r="L46" s="2" t="s">
        <v>198</v>
      </c>
      <c r="M46" s="2" t="s">
        <v>41</v>
      </c>
      <c r="N46" s="2" t="s">
        <v>62</v>
      </c>
    </row>
    <row r="47" spans="1:14" x14ac:dyDescent="0.25">
      <c r="A47" s="13">
        <v>201926</v>
      </c>
      <c r="B47" s="19" t="s">
        <v>2849</v>
      </c>
      <c r="C47" s="2">
        <v>100</v>
      </c>
      <c r="D47" s="2">
        <v>500</v>
      </c>
      <c r="E47" s="2">
        <v>100</v>
      </c>
      <c r="G47" s="2" t="s">
        <v>71</v>
      </c>
      <c r="H47" s="2" t="s">
        <v>1296</v>
      </c>
      <c r="J47" s="2" t="s">
        <v>26</v>
      </c>
      <c r="L47" s="2" t="s">
        <v>198</v>
      </c>
      <c r="M47" s="2" t="s">
        <v>54</v>
      </c>
      <c r="N47" s="2" t="s">
        <v>62</v>
      </c>
    </row>
    <row r="48" spans="1:14" x14ac:dyDescent="0.25">
      <c r="A48" s="13">
        <v>201895</v>
      </c>
      <c r="B48" s="19" t="s">
        <v>2824</v>
      </c>
      <c r="C48" s="2">
        <v>100</v>
      </c>
      <c r="D48" s="2">
        <v>500</v>
      </c>
      <c r="E48" s="2">
        <v>100</v>
      </c>
      <c r="G48" s="2" t="s">
        <v>71</v>
      </c>
      <c r="H48" s="2" t="s">
        <v>1296</v>
      </c>
      <c r="J48" s="2" t="s">
        <v>26</v>
      </c>
      <c r="L48" s="2" t="s">
        <v>198</v>
      </c>
      <c r="M48" s="2" t="s">
        <v>41</v>
      </c>
      <c r="N48" s="2" t="s">
        <v>62</v>
      </c>
    </row>
    <row r="49" spans="1:14" x14ac:dyDescent="0.25">
      <c r="A49" s="13">
        <v>201910</v>
      </c>
      <c r="B49" s="19" t="s">
        <v>2835</v>
      </c>
      <c r="C49" s="2">
        <v>60</v>
      </c>
      <c r="D49" s="2">
        <v>500</v>
      </c>
      <c r="E49" s="2">
        <v>100</v>
      </c>
      <c r="G49" s="2" t="s">
        <v>71</v>
      </c>
      <c r="H49" s="2" t="s">
        <v>1296</v>
      </c>
      <c r="J49" s="2" t="s">
        <v>26</v>
      </c>
      <c r="L49" s="2" t="s">
        <v>198</v>
      </c>
      <c r="M49" s="2" t="s">
        <v>54</v>
      </c>
      <c r="N49" s="2" t="s">
        <v>62</v>
      </c>
    </row>
    <row r="50" spans="1:14" x14ac:dyDescent="0.25">
      <c r="A50" s="13">
        <v>201879</v>
      </c>
      <c r="B50" s="19" t="s">
        <v>2811</v>
      </c>
      <c r="C50" s="2">
        <v>60</v>
      </c>
      <c r="D50" s="2">
        <v>500</v>
      </c>
      <c r="E50" s="2">
        <v>100</v>
      </c>
      <c r="G50" s="2" t="s">
        <v>71</v>
      </c>
      <c r="H50" s="2" t="s">
        <v>1296</v>
      </c>
      <c r="J50" s="2" t="s">
        <v>26</v>
      </c>
      <c r="L50" s="2" t="s">
        <v>198</v>
      </c>
      <c r="M50" s="2" t="s">
        <v>41</v>
      </c>
      <c r="N50" s="2" t="s">
        <v>62</v>
      </c>
    </row>
    <row r="51" spans="1:14" x14ac:dyDescent="0.25">
      <c r="A51" s="13">
        <v>201918</v>
      </c>
      <c r="B51" s="19" t="s">
        <v>2842</v>
      </c>
      <c r="C51" s="2">
        <v>80</v>
      </c>
      <c r="D51" s="2">
        <v>500</v>
      </c>
      <c r="E51" s="2">
        <v>100</v>
      </c>
      <c r="G51" s="2" t="s">
        <v>71</v>
      </c>
      <c r="H51" s="2" t="s">
        <v>1296</v>
      </c>
      <c r="J51" s="2" t="s">
        <v>26</v>
      </c>
      <c r="L51" s="2" t="s">
        <v>198</v>
      </c>
      <c r="M51" s="2" t="s">
        <v>54</v>
      </c>
      <c r="N51" s="2" t="s">
        <v>62</v>
      </c>
    </row>
    <row r="52" spans="1:14" x14ac:dyDescent="0.25">
      <c r="A52" s="13">
        <v>201887</v>
      </c>
      <c r="B52" s="19" t="s">
        <v>2818</v>
      </c>
      <c r="C52" s="2">
        <v>80</v>
      </c>
      <c r="D52" s="2">
        <v>500</v>
      </c>
      <c r="E52" s="2">
        <v>100</v>
      </c>
      <c r="G52" s="2" t="s">
        <v>71</v>
      </c>
      <c r="H52" s="2" t="s">
        <v>1296</v>
      </c>
      <c r="J52" s="2" t="s">
        <v>26</v>
      </c>
      <c r="L52" s="2" t="s">
        <v>198</v>
      </c>
      <c r="M52" s="2" t="s">
        <v>41</v>
      </c>
      <c r="N52" s="2" t="s">
        <v>62</v>
      </c>
    </row>
    <row r="53" spans="1:14" x14ac:dyDescent="0.25">
      <c r="A53" s="13">
        <v>201927</v>
      </c>
      <c r="B53" s="19" t="s">
        <v>2850</v>
      </c>
      <c r="C53" s="2">
        <v>100</v>
      </c>
      <c r="D53" s="2">
        <v>600</v>
      </c>
      <c r="E53" s="2">
        <v>100</v>
      </c>
      <c r="G53" s="2" t="s">
        <v>71</v>
      </c>
      <c r="H53" s="2" t="s">
        <v>1296</v>
      </c>
      <c r="J53" s="2" t="s">
        <v>26</v>
      </c>
      <c r="L53" s="2" t="s">
        <v>198</v>
      </c>
      <c r="M53" s="2" t="s">
        <v>54</v>
      </c>
      <c r="N53" s="2" t="s">
        <v>62</v>
      </c>
    </row>
    <row r="54" spans="1:14" x14ac:dyDescent="0.25">
      <c r="A54" s="13">
        <v>201896</v>
      </c>
      <c r="B54" s="19" t="s">
        <v>2825</v>
      </c>
      <c r="C54" s="2">
        <v>100</v>
      </c>
      <c r="D54" s="2">
        <v>600</v>
      </c>
      <c r="E54" s="2">
        <v>100</v>
      </c>
      <c r="G54" s="2" t="s">
        <v>71</v>
      </c>
      <c r="H54" s="2" t="s">
        <v>1296</v>
      </c>
      <c r="J54" s="2" t="s">
        <v>26</v>
      </c>
      <c r="L54" s="2" t="s">
        <v>198</v>
      </c>
      <c r="M54" s="2" t="s">
        <v>41</v>
      </c>
      <c r="N54" s="2" t="s">
        <v>62</v>
      </c>
    </row>
    <row r="55" spans="1:14" x14ac:dyDescent="0.25">
      <c r="A55" s="13">
        <v>201911</v>
      </c>
      <c r="B55" s="19" t="s">
        <v>2836</v>
      </c>
      <c r="C55" s="2">
        <v>60</v>
      </c>
      <c r="D55" s="2">
        <v>600</v>
      </c>
      <c r="E55" s="2">
        <v>100</v>
      </c>
      <c r="G55" s="2" t="s">
        <v>71</v>
      </c>
      <c r="H55" s="2" t="s">
        <v>1296</v>
      </c>
      <c r="J55" s="2" t="s">
        <v>26</v>
      </c>
      <c r="L55" s="2" t="s">
        <v>198</v>
      </c>
      <c r="M55" s="2" t="s">
        <v>54</v>
      </c>
      <c r="N55" s="2" t="s">
        <v>62</v>
      </c>
    </row>
    <row r="56" spans="1:14" x14ac:dyDescent="0.25">
      <c r="A56" s="13">
        <v>201872</v>
      </c>
      <c r="B56" s="19" t="s">
        <v>2805</v>
      </c>
      <c r="C56" s="2">
        <v>60</v>
      </c>
      <c r="D56" s="2">
        <v>600</v>
      </c>
      <c r="E56" s="2">
        <v>100</v>
      </c>
      <c r="G56" s="2" t="s">
        <v>71</v>
      </c>
      <c r="H56" s="2" t="s">
        <v>1296</v>
      </c>
      <c r="J56" s="2" t="s">
        <v>26</v>
      </c>
      <c r="L56" s="2" t="s">
        <v>198</v>
      </c>
      <c r="M56" s="2" t="s">
        <v>41</v>
      </c>
      <c r="N56" s="2" t="s">
        <v>62</v>
      </c>
    </row>
    <row r="57" spans="1:14" x14ac:dyDescent="0.25">
      <c r="A57" s="13">
        <v>201919</v>
      </c>
      <c r="B57" s="19" t="s">
        <v>2843</v>
      </c>
      <c r="C57" s="2">
        <v>80</v>
      </c>
      <c r="D57" s="2">
        <v>600</v>
      </c>
      <c r="E57" s="2">
        <v>100</v>
      </c>
      <c r="G57" s="2" t="s">
        <v>71</v>
      </c>
      <c r="H57" s="2" t="s">
        <v>1296</v>
      </c>
      <c r="J57" s="2" t="s">
        <v>26</v>
      </c>
      <c r="L57" s="2" t="s">
        <v>198</v>
      </c>
      <c r="M57" s="2" t="s">
        <v>54</v>
      </c>
      <c r="N57" s="2" t="s">
        <v>62</v>
      </c>
    </row>
    <row r="58" spans="1:14" x14ac:dyDescent="0.25">
      <c r="A58" s="13">
        <v>201880</v>
      </c>
      <c r="B58" s="19" t="s">
        <v>2812</v>
      </c>
      <c r="C58" s="2">
        <v>80</v>
      </c>
      <c r="D58" s="2">
        <v>600</v>
      </c>
      <c r="E58" s="2">
        <v>60</v>
      </c>
      <c r="G58" s="2" t="s">
        <v>71</v>
      </c>
      <c r="H58" s="2" t="s">
        <v>1296</v>
      </c>
      <c r="J58" s="2" t="s">
        <v>26</v>
      </c>
      <c r="L58" s="2" t="s">
        <v>198</v>
      </c>
      <c r="M58" s="2" t="s">
        <v>41</v>
      </c>
      <c r="N58" s="2" t="s">
        <v>62</v>
      </c>
    </row>
    <row r="59" spans="1:14" x14ac:dyDescent="0.25">
      <c r="A59" s="13">
        <v>202610</v>
      </c>
      <c r="B59" s="19" t="s">
        <v>3002</v>
      </c>
      <c r="C59" s="2">
        <v>15</v>
      </c>
      <c r="D59" s="2">
        <v>100</v>
      </c>
      <c r="E59" s="2">
        <v>60</v>
      </c>
      <c r="G59" s="2" t="s">
        <v>69</v>
      </c>
      <c r="H59" s="2" t="s">
        <v>1296</v>
      </c>
      <c r="J59" s="2" t="s">
        <v>26</v>
      </c>
      <c r="L59" s="2" t="s">
        <v>198</v>
      </c>
      <c r="M59" s="2" t="s">
        <v>54</v>
      </c>
      <c r="N59" s="2" t="s">
        <v>62</v>
      </c>
    </row>
    <row r="60" spans="1:14" x14ac:dyDescent="0.25">
      <c r="A60" s="13">
        <v>202618</v>
      </c>
      <c r="B60" s="19" t="s">
        <v>3007</v>
      </c>
      <c r="C60" s="2">
        <v>30</v>
      </c>
      <c r="D60" s="2">
        <v>100</v>
      </c>
      <c r="E60" s="2">
        <v>60</v>
      </c>
      <c r="G60" s="2" t="s">
        <v>69</v>
      </c>
      <c r="H60" s="2" t="s">
        <v>1296</v>
      </c>
      <c r="J60" s="2" t="s">
        <v>26</v>
      </c>
      <c r="L60" s="2" t="s">
        <v>198</v>
      </c>
      <c r="M60" s="2" t="s">
        <v>54</v>
      </c>
      <c r="N60" s="2" t="s">
        <v>62</v>
      </c>
    </row>
    <row r="61" spans="1:14" x14ac:dyDescent="0.25">
      <c r="A61" s="13">
        <v>202626</v>
      </c>
      <c r="B61" s="19" t="s">
        <v>3015</v>
      </c>
      <c r="C61" s="2">
        <v>50</v>
      </c>
      <c r="D61" s="2">
        <v>100</v>
      </c>
      <c r="E61" s="2">
        <v>60</v>
      </c>
      <c r="G61" s="2" t="s">
        <v>69</v>
      </c>
      <c r="H61" s="2" t="s">
        <v>1296</v>
      </c>
      <c r="J61" s="2" t="s">
        <v>26</v>
      </c>
      <c r="L61" s="2" t="s">
        <v>198</v>
      </c>
      <c r="M61" s="2" t="s">
        <v>54</v>
      </c>
      <c r="N61" s="2" t="s">
        <v>62</v>
      </c>
    </row>
    <row r="62" spans="1:14" x14ac:dyDescent="0.25">
      <c r="A62" s="13">
        <v>202611</v>
      </c>
      <c r="B62" s="19" t="s">
        <v>3003</v>
      </c>
      <c r="C62" s="2">
        <v>15</v>
      </c>
      <c r="D62" s="2">
        <v>150</v>
      </c>
      <c r="E62" s="2">
        <v>60</v>
      </c>
      <c r="G62" s="2" t="s">
        <v>69</v>
      </c>
      <c r="H62" s="2" t="s">
        <v>1296</v>
      </c>
      <c r="J62" s="2" t="s">
        <v>26</v>
      </c>
      <c r="L62" s="2" t="s">
        <v>198</v>
      </c>
      <c r="M62" s="2" t="s">
        <v>54</v>
      </c>
      <c r="N62" s="2" t="s">
        <v>62</v>
      </c>
    </row>
    <row r="63" spans="1:14" x14ac:dyDescent="0.25">
      <c r="A63" s="13">
        <v>202619</v>
      </c>
      <c r="B63" s="19" t="s">
        <v>3008</v>
      </c>
      <c r="C63" s="2">
        <v>30</v>
      </c>
      <c r="D63" s="2">
        <v>150</v>
      </c>
      <c r="E63" s="2">
        <v>60</v>
      </c>
      <c r="G63" s="2" t="s">
        <v>69</v>
      </c>
      <c r="H63" s="2" t="s">
        <v>1296</v>
      </c>
      <c r="J63" s="2" t="s">
        <v>26</v>
      </c>
      <c r="L63" s="2" t="s">
        <v>198</v>
      </c>
      <c r="M63" s="2" t="s">
        <v>54</v>
      </c>
      <c r="N63" s="2" t="s">
        <v>62</v>
      </c>
    </row>
    <row r="64" spans="1:14" x14ac:dyDescent="0.25">
      <c r="A64" s="13">
        <v>202627</v>
      </c>
      <c r="B64" s="19" t="s">
        <v>3016</v>
      </c>
      <c r="C64" s="2">
        <v>50</v>
      </c>
      <c r="D64" s="2">
        <v>150</v>
      </c>
      <c r="E64" s="2">
        <v>60</v>
      </c>
      <c r="G64" s="2" t="s">
        <v>69</v>
      </c>
      <c r="H64" s="2" t="s">
        <v>1296</v>
      </c>
      <c r="J64" s="2" t="s">
        <v>26</v>
      </c>
      <c r="L64" s="2" t="s">
        <v>198</v>
      </c>
      <c r="M64" s="2" t="s">
        <v>54</v>
      </c>
      <c r="N64" s="2" t="s">
        <v>62</v>
      </c>
    </row>
    <row r="65" spans="1:14" x14ac:dyDescent="0.25">
      <c r="A65" s="13">
        <v>202612</v>
      </c>
      <c r="B65" s="19" t="s">
        <v>3004</v>
      </c>
      <c r="C65" s="2">
        <v>15</v>
      </c>
      <c r="D65" s="2">
        <v>200</v>
      </c>
      <c r="E65" s="2">
        <v>60</v>
      </c>
      <c r="G65" s="2" t="s">
        <v>69</v>
      </c>
      <c r="H65" s="2" t="s">
        <v>1296</v>
      </c>
      <c r="J65" s="2" t="s">
        <v>26</v>
      </c>
      <c r="L65" s="2" t="s">
        <v>198</v>
      </c>
      <c r="M65" s="2" t="s">
        <v>54</v>
      </c>
      <c r="N65" s="2" t="s">
        <v>62</v>
      </c>
    </row>
    <row r="66" spans="1:14" x14ac:dyDescent="0.25">
      <c r="A66" s="13">
        <v>202620</v>
      </c>
      <c r="B66" s="19" t="s">
        <v>3009</v>
      </c>
      <c r="C66" s="2">
        <v>30</v>
      </c>
      <c r="D66" s="2">
        <v>200</v>
      </c>
      <c r="E66" s="2">
        <v>60</v>
      </c>
      <c r="G66" s="2" t="s">
        <v>69</v>
      </c>
      <c r="H66" s="2" t="s">
        <v>1296</v>
      </c>
      <c r="J66" s="2" t="s">
        <v>26</v>
      </c>
      <c r="L66" s="2" t="s">
        <v>198</v>
      </c>
      <c r="M66" s="2" t="s">
        <v>54</v>
      </c>
      <c r="N66" s="2" t="s">
        <v>62</v>
      </c>
    </row>
    <row r="67" spans="1:14" x14ac:dyDescent="0.25">
      <c r="A67" s="13">
        <v>202628</v>
      </c>
      <c r="B67" s="19" t="s">
        <v>3017</v>
      </c>
      <c r="C67" s="2">
        <v>50</v>
      </c>
      <c r="D67" s="2">
        <v>200</v>
      </c>
      <c r="E67" s="2">
        <v>60</v>
      </c>
      <c r="G67" s="2" t="s">
        <v>69</v>
      </c>
      <c r="H67" s="2" t="s">
        <v>1296</v>
      </c>
      <c r="J67" s="2" t="s">
        <v>26</v>
      </c>
      <c r="L67" s="2" t="s">
        <v>198</v>
      </c>
      <c r="M67" s="2" t="s">
        <v>54</v>
      </c>
      <c r="N67" s="2" t="s">
        <v>62</v>
      </c>
    </row>
    <row r="68" spans="1:14" x14ac:dyDescent="0.25">
      <c r="A68" s="13">
        <v>202613</v>
      </c>
      <c r="B68" s="19" t="s">
        <v>3005</v>
      </c>
      <c r="C68" s="2">
        <v>15</v>
      </c>
      <c r="D68" s="2">
        <v>300</v>
      </c>
      <c r="E68" s="2">
        <v>60</v>
      </c>
      <c r="G68" s="2" t="s">
        <v>69</v>
      </c>
      <c r="H68" s="2" t="s">
        <v>1296</v>
      </c>
      <c r="J68" s="2" t="s">
        <v>26</v>
      </c>
      <c r="L68" s="2" t="s">
        <v>198</v>
      </c>
      <c r="M68" s="2" t="s">
        <v>54</v>
      </c>
      <c r="N68" s="2" t="s">
        <v>62</v>
      </c>
    </row>
    <row r="69" spans="1:14" x14ac:dyDescent="0.25">
      <c r="A69" s="13">
        <v>202621</v>
      </c>
      <c r="B69" s="19" t="s">
        <v>3010</v>
      </c>
      <c r="C69" s="2">
        <v>30</v>
      </c>
      <c r="D69" s="2">
        <v>300</v>
      </c>
      <c r="E69" s="2">
        <v>60</v>
      </c>
      <c r="G69" s="2" t="s">
        <v>69</v>
      </c>
      <c r="H69" s="2" t="s">
        <v>1296</v>
      </c>
      <c r="J69" s="2" t="s">
        <v>26</v>
      </c>
      <c r="L69" s="2" t="s">
        <v>198</v>
      </c>
      <c r="M69" s="2" t="s">
        <v>54</v>
      </c>
      <c r="N69" s="2" t="s">
        <v>62</v>
      </c>
    </row>
    <row r="70" spans="1:14" x14ac:dyDescent="0.25">
      <c r="A70" s="13">
        <v>202629</v>
      </c>
      <c r="B70" s="19" t="s">
        <v>3018</v>
      </c>
      <c r="C70" s="2">
        <v>50</v>
      </c>
      <c r="D70" s="2">
        <v>300</v>
      </c>
      <c r="E70" s="2">
        <v>60</v>
      </c>
      <c r="G70" s="2" t="s">
        <v>69</v>
      </c>
      <c r="H70" s="2" t="s">
        <v>1296</v>
      </c>
      <c r="J70" s="2" t="s">
        <v>26</v>
      </c>
      <c r="L70" s="2" t="s">
        <v>198</v>
      </c>
      <c r="M70" s="2" t="s">
        <v>54</v>
      </c>
      <c r="N70" s="2" t="s">
        <v>62</v>
      </c>
    </row>
    <row r="71" spans="1:14" x14ac:dyDescent="0.25">
      <c r="A71" s="13">
        <v>202719</v>
      </c>
      <c r="B71" s="19" t="s">
        <v>3022</v>
      </c>
      <c r="C71" s="2">
        <v>50</v>
      </c>
      <c r="D71" s="2">
        <v>300</v>
      </c>
      <c r="E71" s="2">
        <v>60</v>
      </c>
      <c r="G71" s="2" t="s">
        <v>69</v>
      </c>
      <c r="H71" s="2" t="s">
        <v>1296</v>
      </c>
      <c r="J71" s="2" t="s">
        <v>26</v>
      </c>
      <c r="L71" s="2" t="s">
        <v>198</v>
      </c>
      <c r="M71" s="2" t="s">
        <v>54</v>
      </c>
      <c r="N71" s="2" t="s">
        <v>62</v>
      </c>
    </row>
    <row r="72" spans="1:14" x14ac:dyDescent="0.25">
      <c r="A72" s="13">
        <v>202622</v>
      </c>
      <c r="B72" s="19" t="s">
        <v>3011</v>
      </c>
      <c r="C72" s="2">
        <v>30</v>
      </c>
      <c r="D72" s="2">
        <v>400</v>
      </c>
      <c r="E72" s="2">
        <v>60</v>
      </c>
      <c r="G72" s="2" t="s">
        <v>69</v>
      </c>
      <c r="H72" s="2" t="s">
        <v>1296</v>
      </c>
      <c r="J72" s="2" t="s">
        <v>26</v>
      </c>
      <c r="L72" s="2" t="s">
        <v>198</v>
      </c>
      <c r="M72" s="2" t="s">
        <v>54</v>
      </c>
      <c r="N72" s="2" t="s">
        <v>62</v>
      </c>
    </row>
    <row r="73" spans="1:14" x14ac:dyDescent="0.25">
      <c r="A73" s="13">
        <v>202630</v>
      </c>
      <c r="B73" s="19" t="s">
        <v>3019</v>
      </c>
      <c r="C73" s="2">
        <v>50</v>
      </c>
      <c r="D73" s="2">
        <v>400</v>
      </c>
      <c r="E73" s="2">
        <v>60</v>
      </c>
      <c r="G73" s="2" t="s">
        <v>69</v>
      </c>
      <c r="H73" s="2" t="s">
        <v>1296</v>
      </c>
      <c r="J73" s="2" t="s">
        <v>26</v>
      </c>
      <c r="L73" s="2" t="s">
        <v>198</v>
      </c>
      <c r="M73" s="2" t="s">
        <v>54</v>
      </c>
      <c r="N73" s="2" t="s">
        <v>62</v>
      </c>
    </row>
    <row r="74" spans="1:14" x14ac:dyDescent="0.25">
      <c r="A74" s="13">
        <v>202720</v>
      </c>
      <c r="B74" s="19" t="s">
        <v>3023</v>
      </c>
      <c r="C74" s="2">
        <v>50</v>
      </c>
      <c r="D74" s="2">
        <v>400</v>
      </c>
      <c r="E74" s="2">
        <v>60</v>
      </c>
      <c r="G74" s="2" t="s">
        <v>69</v>
      </c>
      <c r="H74" s="2" t="s">
        <v>1296</v>
      </c>
      <c r="J74" s="2" t="s">
        <v>26</v>
      </c>
      <c r="L74" s="2" t="s">
        <v>198</v>
      </c>
      <c r="M74" s="2" t="s">
        <v>54</v>
      </c>
      <c r="N74" s="2" t="s">
        <v>62</v>
      </c>
    </row>
    <row r="75" spans="1:14" x14ac:dyDescent="0.25">
      <c r="A75" s="13">
        <v>202623</v>
      </c>
      <c r="B75" s="19" t="s">
        <v>3012</v>
      </c>
      <c r="C75" s="2">
        <v>30</v>
      </c>
      <c r="D75" s="2">
        <v>500</v>
      </c>
      <c r="E75" s="2">
        <v>60</v>
      </c>
      <c r="G75" s="2" t="s">
        <v>69</v>
      </c>
      <c r="H75" s="2" t="s">
        <v>1296</v>
      </c>
      <c r="J75" s="2" t="s">
        <v>26</v>
      </c>
      <c r="L75" s="2" t="s">
        <v>198</v>
      </c>
      <c r="M75" s="2" t="s">
        <v>54</v>
      </c>
      <c r="N75" s="2" t="s">
        <v>62</v>
      </c>
    </row>
    <row r="76" spans="1:14" x14ac:dyDescent="0.25">
      <c r="A76" s="13">
        <v>202631</v>
      </c>
      <c r="B76" s="19" t="s">
        <v>3020</v>
      </c>
      <c r="C76" s="2">
        <v>50</v>
      </c>
      <c r="D76" s="2">
        <v>500</v>
      </c>
      <c r="E76" s="2">
        <v>60</v>
      </c>
      <c r="G76" s="2" t="s">
        <v>69</v>
      </c>
      <c r="H76" s="2" t="s">
        <v>1296</v>
      </c>
      <c r="J76" s="2" t="s">
        <v>26</v>
      </c>
      <c r="L76" s="2" t="s">
        <v>198</v>
      </c>
      <c r="M76" s="2" t="s">
        <v>54</v>
      </c>
      <c r="N76" s="2" t="s">
        <v>62</v>
      </c>
    </row>
    <row r="77" spans="1:14" x14ac:dyDescent="0.25">
      <c r="A77" s="13">
        <v>202609</v>
      </c>
      <c r="B77" s="19" t="s">
        <v>3001</v>
      </c>
      <c r="C77" s="2">
        <v>15</v>
      </c>
      <c r="D77" s="2">
        <v>50</v>
      </c>
      <c r="E77" s="2">
        <v>60</v>
      </c>
      <c r="G77" s="2" t="s">
        <v>69</v>
      </c>
      <c r="H77" s="2" t="s">
        <v>1296</v>
      </c>
      <c r="J77" s="2" t="s">
        <v>26</v>
      </c>
      <c r="L77" s="2" t="s">
        <v>198</v>
      </c>
      <c r="M77" s="2" t="s">
        <v>54</v>
      </c>
      <c r="N77" s="2" t="s">
        <v>62</v>
      </c>
    </row>
    <row r="78" spans="1:14" x14ac:dyDescent="0.25">
      <c r="A78" s="13">
        <v>202617</v>
      </c>
      <c r="B78" s="19" t="s">
        <v>3006</v>
      </c>
      <c r="C78" s="2">
        <v>30</v>
      </c>
      <c r="D78" s="2">
        <v>50</v>
      </c>
      <c r="E78" s="2">
        <v>60</v>
      </c>
      <c r="G78" s="2" t="s">
        <v>69</v>
      </c>
      <c r="H78" s="2" t="s">
        <v>1296</v>
      </c>
      <c r="J78" s="2" t="s">
        <v>26</v>
      </c>
      <c r="L78" s="2" t="s">
        <v>198</v>
      </c>
      <c r="M78" s="2" t="s">
        <v>54</v>
      </c>
      <c r="N78" s="2" t="s">
        <v>62</v>
      </c>
    </row>
    <row r="79" spans="1:14" x14ac:dyDescent="0.25">
      <c r="A79" s="13">
        <v>202625</v>
      </c>
      <c r="B79" s="19" t="s">
        <v>3014</v>
      </c>
      <c r="C79" s="2">
        <v>50</v>
      </c>
      <c r="D79" s="2">
        <v>50</v>
      </c>
      <c r="E79" s="2">
        <v>60</v>
      </c>
      <c r="G79" s="2" t="s">
        <v>69</v>
      </c>
      <c r="H79" s="2" t="s">
        <v>1296</v>
      </c>
      <c r="J79" s="2" t="s">
        <v>26</v>
      </c>
      <c r="L79" s="2" t="s">
        <v>198</v>
      </c>
      <c r="M79" s="2" t="s">
        <v>54</v>
      </c>
      <c r="N79" s="2" t="s">
        <v>62</v>
      </c>
    </row>
    <row r="80" spans="1:14" x14ac:dyDescent="0.25">
      <c r="A80" s="13">
        <v>202624</v>
      </c>
      <c r="B80" s="19" t="s">
        <v>3013</v>
      </c>
      <c r="C80" s="2">
        <v>30</v>
      </c>
      <c r="D80" s="2">
        <v>600</v>
      </c>
      <c r="E80" s="2">
        <v>60</v>
      </c>
      <c r="G80" s="2" t="s">
        <v>69</v>
      </c>
      <c r="H80" s="2" t="s">
        <v>1296</v>
      </c>
      <c r="J80" s="2" t="s">
        <v>26</v>
      </c>
      <c r="L80" s="2" t="s">
        <v>198</v>
      </c>
      <c r="M80" s="2" t="s">
        <v>54</v>
      </c>
      <c r="N80" s="2" t="s">
        <v>62</v>
      </c>
    </row>
    <row r="81" spans="1:14" x14ac:dyDescent="0.25">
      <c r="A81" s="13">
        <v>202632</v>
      </c>
      <c r="B81" s="19" t="s">
        <v>3021</v>
      </c>
      <c r="C81" s="2">
        <v>50</v>
      </c>
      <c r="D81" s="2">
        <v>600</v>
      </c>
      <c r="E81" s="2">
        <v>60</v>
      </c>
      <c r="G81" s="2" t="s">
        <v>69</v>
      </c>
      <c r="H81" s="2" t="s">
        <v>1296</v>
      </c>
      <c r="J81" s="2" t="s">
        <v>26</v>
      </c>
      <c r="L81" s="2" t="s">
        <v>198</v>
      </c>
      <c r="M81" s="2" t="s">
        <v>54</v>
      </c>
      <c r="N81" s="2" t="s">
        <v>62</v>
      </c>
    </row>
    <row r="82" spans="1:14" x14ac:dyDescent="0.25">
      <c r="A82" s="13">
        <v>202722</v>
      </c>
      <c r="B82" s="19" t="s">
        <v>3024</v>
      </c>
      <c r="C82" s="2">
        <v>50</v>
      </c>
      <c r="D82" s="2">
        <v>600</v>
      </c>
      <c r="E82" s="2">
        <v>60</v>
      </c>
      <c r="G82" s="2" t="s">
        <v>69</v>
      </c>
      <c r="H82" s="2" t="s">
        <v>1296</v>
      </c>
      <c r="J82" s="2" t="s">
        <v>26</v>
      </c>
      <c r="L82" s="2" t="s">
        <v>198</v>
      </c>
      <c r="M82" s="2" t="s">
        <v>54</v>
      </c>
      <c r="N82" s="2" t="s">
        <v>62</v>
      </c>
    </row>
  </sheetData>
  <autoFilter ref="A8:O82" xr:uid="{00000000-0009-0000-0000-000016000000}"/>
  <conditionalFormatting sqref="C8 L8:T8">
    <cfRule type="expression" dxfId="878" priority="13">
      <formula>C6&lt;&gt;""</formula>
    </cfRule>
  </conditionalFormatting>
  <conditionalFormatting sqref="C7">
    <cfRule type="expression" dxfId="877" priority="12">
      <formula>C6&lt;&gt;""</formula>
    </cfRule>
  </conditionalFormatting>
  <conditionalFormatting sqref="D6:J6 L6:T6">
    <cfRule type="expression" dxfId="876" priority="11">
      <formula>D6&lt;&gt;""</formula>
    </cfRule>
  </conditionalFormatting>
  <conditionalFormatting sqref="D7:J7 L7:M7 O7:T7">
    <cfRule type="expression" dxfId="875" priority="10">
      <formula>D6&lt;&gt;""</formula>
    </cfRule>
  </conditionalFormatting>
  <conditionalFormatting sqref="D8:J8">
    <cfRule type="expression" dxfId="874" priority="9">
      <formula>D6&lt;&gt;""</formula>
    </cfRule>
  </conditionalFormatting>
  <conditionalFormatting sqref="C6">
    <cfRule type="expression" dxfId="873" priority="8">
      <formula>C6&lt;&gt;""</formula>
    </cfRule>
  </conditionalFormatting>
  <conditionalFormatting sqref="N7">
    <cfRule type="expression" dxfId="872" priority="4">
      <formula>N6&lt;&gt;""</formula>
    </cfRule>
  </conditionalFormatting>
  <conditionalFormatting sqref="K8">
    <cfRule type="expression" dxfId="871" priority="7">
      <formula>K6&lt;&gt;""</formula>
    </cfRule>
  </conditionalFormatting>
  <conditionalFormatting sqref="K6">
    <cfRule type="expression" dxfId="870" priority="6">
      <formula>K6&lt;&gt;""</formula>
    </cfRule>
  </conditionalFormatting>
  <conditionalFormatting sqref="K7">
    <cfRule type="expression" dxfId="869" priority="5">
      <formula>K6&lt;&gt;""</formula>
    </cfRule>
  </conditionalFormatting>
  <conditionalFormatting sqref="U6:BK6">
    <cfRule type="expression" dxfId="868" priority="3">
      <formula>U6&lt;&gt;""</formula>
    </cfRule>
  </conditionalFormatting>
  <conditionalFormatting sqref="U7:BK7">
    <cfRule type="expression" dxfId="867" priority="2">
      <formula>U6&lt;&gt;""</formula>
    </cfRule>
  </conditionalFormatting>
  <conditionalFormatting sqref="U8:BK8">
    <cfRule type="expression" dxfId="866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65"/>
  <dimension ref="A1:BK88"/>
  <sheetViews>
    <sheetView workbookViewId="0">
      <pane xSplit="2" ySplit="8" topLeftCell="C47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88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" style="2" bestFit="1" customWidth="1"/>
    <col min="5" max="5" width="18.125" style="2" bestFit="1" customWidth="1"/>
    <col min="6" max="6" width="18.25" style="2" bestFit="1" customWidth="1"/>
    <col min="7" max="7" width="21.625" style="2" bestFit="1" customWidth="1"/>
    <col min="8" max="8" width="22.125" style="2" bestFit="1" customWidth="1"/>
    <col min="9" max="9" width="17.75" style="2" bestFit="1" customWidth="1"/>
    <col min="10" max="10" width="25.75" style="2" bestFit="1" customWidth="1"/>
    <col min="11" max="11" width="19" style="2" bestFit="1" customWidth="1"/>
    <col min="12" max="12" width="22.25" style="2" bestFit="1" customWidth="1"/>
    <col min="13" max="13" width="29.875" style="2" bestFit="1" customWidth="1"/>
    <col min="14" max="14" width="32.25" style="2" bestFit="1" customWidth="1"/>
    <col min="15" max="15" width="17.75" style="2" bestFit="1" customWidth="1"/>
    <col min="16" max="16" width="13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397</v>
      </c>
      <c r="C2" s="2" t="s">
        <v>583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1021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835</v>
      </c>
      <c r="D6" s="10" t="s">
        <v>886</v>
      </c>
      <c r="E6" s="10" t="s">
        <v>838</v>
      </c>
      <c r="F6" s="10" t="s">
        <v>884</v>
      </c>
      <c r="G6" s="10" t="s">
        <v>692</v>
      </c>
      <c r="H6" s="10" t="s">
        <v>680</v>
      </c>
      <c r="I6" s="10" t="s">
        <v>693</v>
      </c>
      <c r="J6" s="10" t="s">
        <v>694</v>
      </c>
      <c r="K6" s="10" t="s">
        <v>672</v>
      </c>
      <c r="L6" s="10" t="s">
        <v>695</v>
      </c>
      <c r="M6" s="10" t="s">
        <v>673</v>
      </c>
      <c r="N6" s="10" t="s">
        <v>674</v>
      </c>
      <c r="O6" s="10" t="s">
        <v>671</v>
      </c>
      <c r="P6" s="10" t="s">
        <v>696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91.25" hidden="1" outlineLevel="1" x14ac:dyDescent="0.2">
      <c r="A7" s="11"/>
      <c r="B7" s="11"/>
      <c r="C7" s="12" t="s">
        <v>950</v>
      </c>
      <c r="D7" s="12" t="s">
        <v>950</v>
      </c>
      <c r="E7" s="12" t="s">
        <v>1022</v>
      </c>
      <c r="F7" s="12" t="s">
        <v>950</v>
      </c>
      <c r="G7" s="12" t="s">
        <v>950</v>
      </c>
      <c r="H7" s="12" t="s">
        <v>957</v>
      </c>
      <c r="I7" s="12" t="s">
        <v>950</v>
      </c>
      <c r="J7" s="12" t="s">
        <v>950</v>
      </c>
      <c r="K7" s="12" t="s">
        <v>952</v>
      </c>
      <c r="L7" s="12" t="s">
        <v>950</v>
      </c>
      <c r="M7" s="12" t="s">
        <v>953</v>
      </c>
      <c r="N7" s="12" t="s">
        <v>954</v>
      </c>
      <c r="O7" s="12" t="s">
        <v>995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301</v>
      </c>
      <c r="D8" s="10" t="s">
        <v>395</v>
      </c>
      <c r="E8" s="10" t="s">
        <v>304</v>
      </c>
      <c r="F8" s="10" t="s">
        <v>392</v>
      </c>
      <c r="G8" s="10" t="s">
        <v>68</v>
      </c>
      <c r="H8" s="10" t="s">
        <v>43</v>
      </c>
      <c r="I8" s="10" t="s">
        <v>72</v>
      </c>
      <c r="J8" s="10" t="s">
        <v>73</v>
      </c>
      <c r="K8" s="10" t="s">
        <v>24</v>
      </c>
      <c r="L8" s="10" t="s">
        <v>74</v>
      </c>
      <c r="M8" s="10" t="s">
        <v>29</v>
      </c>
      <c r="N8" s="10" t="s">
        <v>31</v>
      </c>
      <c r="O8" s="10" t="s">
        <v>16</v>
      </c>
      <c r="P8" s="10" t="s">
        <v>78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201805</v>
      </c>
      <c r="B9" s="19" t="s">
        <v>2771</v>
      </c>
      <c r="C9" s="2">
        <v>100</v>
      </c>
      <c r="D9" s="2">
        <v>100</v>
      </c>
      <c r="E9" s="2" t="s">
        <v>398</v>
      </c>
      <c r="F9" s="2">
        <v>100</v>
      </c>
      <c r="H9" s="2" t="s">
        <v>71</v>
      </c>
      <c r="I9" s="2" t="s">
        <v>1296</v>
      </c>
      <c r="K9" s="2" t="s">
        <v>26</v>
      </c>
      <c r="M9" s="2" t="s">
        <v>198</v>
      </c>
      <c r="N9" s="2" t="s">
        <v>54</v>
      </c>
      <c r="O9" s="2" t="s">
        <v>62</v>
      </c>
    </row>
    <row r="10" spans="1:63" x14ac:dyDescent="0.25">
      <c r="A10" s="13">
        <v>201774</v>
      </c>
      <c r="B10" s="19" t="s">
        <v>2746</v>
      </c>
      <c r="C10" s="2">
        <v>100</v>
      </c>
      <c r="D10" s="2">
        <v>100</v>
      </c>
      <c r="E10" s="2" t="s">
        <v>398</v>
      </c>
      <c r="F10" s="2">
        <v>100</v>
      </c>
      <c r="H10" s="2" t="s">
        <v>71</v>
      </c>
      <c r="I10" s="2" t="s">
        <v>1296</v>
      </c>
      <c r="K10" s="2" t="s">
        <v>26</v>
      </c>
      <c r="M10" s="2" t="s">
        <v>198</v>
      </c>
      <c r="N10" s="2" t="s">
        <v>41</v>
      </c>
      <c r="O10" s="2" t="s">
        <v>62</v>
      </c>
    </row>
    <row r="11" spans="1:63" x14ac:dyDescent="0.25">
      <c r="A11" s="13">
        <v>201782</v>
      </c>
      <c r="B11" s="19" t="s">
        <v>2753</v>
      </c>
      <c r="C11" s="2">
        <v>35</v>
      </c>
      <c r="D11" s="2">
        <v>100</v>
      </c>
      <c r="E11" s="2" t="s">
        <v>398</v>
      </c>
      <c r="F11" s="2">
        <v>100</v>
      </c>
      <c r="H11" s="2" t="s">
        <v>71</v>
      </c>
      <c r="I11" s="2" t="s">
        <v>1296</v>
      </c>
      <c r="K11" s="2" t="s">
        <v>26</v>
      </c>
      <c r="M11" s="2" t="s">
        <v>198</v>
      </c>
      <c r="N11" s="2" t="s">
        <v>54</v>
      </c>
      <c r="O11" s="2" t="s">
        <v>62</v>
      </c>
    </row>
    <row r="12" spans="1:63" x14ac:dyDescent="0.25">
      <c r="A12" s="13">
        <v>201751</v>
      </c>
      <c r="B12" s="19" t="s">
        <v>2673</v>
      </c>
      <c r="C12" s="2">
        <v>35</v>
      </c>
      <c r="D12" s="2">
        <v>100</v>
      </c>
      <c r="E12" s="2" t="s">
        <v>398</v>
      </c>
      <c r="F12" s="2">
        <v>100</v>
      </c>
      <c r="H12" s="2" t="s">
        <v>71</v>
      </c>
      <c r="I12" s="2" t="s">
        <v>1296</v>
      </c>
      <c r="K12" s="2" t="s">
        <v>26</v>
      </c>
      <c r="M12" s="2" t="s">
        <v>198</v>
      </c>
      <c r="N12" s="2" t="s">
        <v>41</v>
      </c>
      <c r="O12" s="2" t="s">
        <v>62</v>
      </c>
    </row>
    <row r="13" spans="1:63" x14ac:dyDescent="0.25">
      <c r="A13" s="13">
        <v>201789</v>
      </c>
      <c r="B13" s="19" t="s">
        <v>2757</v>
      </c>
      <c r="C13" s="2">
        <v>60</v>
      </c>
      <c r="D13" s="2">
        <v>100</v>
      </c>
      <c r="E13" s="2" t="s">
        <v>398</v>
      </c>
      <c r="F13" s="2">
        <v>100</v>
      </c>
      <c r="H13" s="2" t="s">
        <v>71</v>
      </c>
      <c r="I13" s="2" t="s">
        <v>1296</v>
      </c>
      <c r="K13" s="2" t="s">
        <v>26</v>
      </c>
      <c r="M13" s="2" t="s">
        <v>198</v>
      </c>
      <c r="N13" s="2" t="s">
        <v>54</v>
      </c>
      <c r="O13" s="2" t="s">
        <v>62</v>
      </c>
    </row>
    <row r="14" spans="1:63" x14ac:dyDescent="0.25">
      <c r="A14" s="13">
        <v>201758</v>
      </c>
      <c r="B14" s="19" t="s">
        <v>2725</v>
      </c>
      <c r="C14" s="2">
        <v>60</v>
      </c>
      <c r="D14" s="2">
        <v>100</v>
      </c>
      <c r="E14" s="2" t="s">
        <v>398</v>
      </c>
      <c r="F14" s="2">
        <v>100</v>
      </c>
      <c r="H14" s="2" t="s">
        <v>71</v>
      </c>
      <c r="I14" s="2" t="s">
        <v>1296</v>
      </c>
      <c r="K14" s="2" t="s">
        <v>26</v>
      </c>
      <c r="M14" s="2" t="s">
        <v>198</v>
      </c>
      <c r="N14" s="2" t="s">
        <v>41</v>
      </c>
      <c r="O14" s="2" t="s">
        <v>62</v>
      </c>
    </row>
    <row r="15" spans="1:63" x14ac:dyDescent="0.25">
      <c r="A15" s="13">
        <v>201797</v>
      </c>
      <c r="B15" s="19" t="s">
        <v>2764</v>
      </c>
      <c r="C15" s="2">
        <v>80</v>
      </c>
      <c r="D15" s="2">
        <v>100</v>
      </c>
      <c r="E15" s="2" t="s">
        <v>398</v>
      </c>
      <c r="F15" s="2">
        <v>100</v>
      </c>
      <c r="H15" s="2" t="s">
        <v>71</v>
      </c>
      <c r="I15" s="2" t="s">
        <v>1296</v>
      </c>
      <c r="K15" s="2" t="s">
        <v>26</v>
      </c>
      <c r="M15" s="2" t="s">
        <v>198</v>
      </c>
      <c r="N15" s="2" t="s">
        <v>54</v>
      </c>
      <c r="O15" s="2" t="s">
        <v>62</v>
      </c>
    </row>
    <row r="16" spans="1:63" x14ac:dyDescent="0.25">
      <c r="A16" s="13">
        <v>201766</v>
      </c>
      <c r="B16" s="19" t="s">
        <v>2739</v>
      </c>
      <c r="C16" s="2">
        <v>80</v>
      </c>
      <c r="D16" s="2">
        <v>100</v>
      </c>
      <c r="E16" s="2" t="s">
        <v>398</v>
      </c>
      <c r="F16" s="2">
        <v>100</v>
      </c>
      <c r="H16" s="2" t="s">
        <v>71</v>
      </c>
      <c r="I16" s="2" t="s">
        <v>1296</v>
      </c>
      <c r="K16" s="2" t="s">
        <v>26</v>
      </c>
      <c r="M16" s="2" t="s">
        <v>198</v>
      </c>
      <c r="N16" s="2" t="s">
        <v>41</v>
      </c>
      <c r="O16" s="2" t="s">
        <v>62</v>
      </c>
    </row>
    <row r="17" spans="1:15" x14ac:dyDescent="0.25">
      <c r="A17" s="13">
        <v>201806</v>
      </c>
      <c r="B17" s="19" t="s">
        <v>2772</v>
      </c>
      <c r="C17" s="2">
        <v>100</v>
      </c>
      <c r="D17" s="2">
        <v>150</v>
      </c>
      <c r="E17" s="2" t="s">
        <v>398</v>
      </c>
      <c r="F17" s="2">
        <v>100</v>
      </c>
      <c r="H17" s="2" t="s">
        <v>71</v>
      </c>
      <c r="I17" s="2" t="s">
        <v>1296</v>
      </c>
      <c r="K17" s="2" t="s">
        <v>26</v>
      </c>
      <c r="M17" s="2" t="s">
        <v>198</v>
      </c>
      <c r="N17" s="2" t="s">
        <v>54</v>
      </c>
      <c r="O17" s="2" t="s">
        <v>62</v>
      </c>
    </row>
    <row r="18" spans="1:15" x14ac:dyDescent="0.25">
      <c r="A18" s="13">
        <v>201775</v>
      </c>
      <c r="B18" s="19" t="s">
        <v>2747</v>
      </c>
      <c r="C18" s="2">
        <v>100</v>
      </c>
      <c r="D18" s="2">
        <v>150</v>
      </c>
      <c r="E18" s="2" t="s">
        <v>398</v>
      </c>
      <c r="F18" s="2">
        <v>100</v>
      </c>
      <c r="H18" s="2" t="s">
        <v>71</v>
      </c>
      <c r="I18" s="2" t="s">
        <v>1296</v>
      </c>
      <c r="K18" s="2" t="s">
        <v>26</v>
      </c>
      <c r="M18" s="2" t="s">
        <v>198</v>
      </c>
      <c r="N18" s="2" t="s">
        <v>41</v>
      </c>
      <c r="O18" s="2" t="s">
        <v>62</v>
      </c>
    </row>
    <row r="19" spans="1:15" x14ac:dyDescent="0.25">
      <c r="A19" s="13">
        <v>201783</v>
      </c>
      <c r="B19" s="19" t="s">
        <v>2754</v>
      </c>
      <c r="C19" s="2">
        <v>35</v>
      </c>
      <c r="D19" s="2">
        <v>150</v>
      </c>
      <c r="E19" s="2" t="s">
        <v>398</v>
      </c>
      <c r="F19" s="2">
        <v>100</v>
      </c>
      <c r="H19" s="2" t="s">
        <v>71</v>
      </c>
      <c r="I19" s="2" t="s">
        <v>1296</v>
      </c>
      <c r="K19" s="2" t="s">
        <v>26</v>
      </c>
      <c r="M19" s="2" t="s">
        <v>198</v>
      </c>
      <c r="N19" s="2" t="s">
        <v>54</v>
      </c>
      <c r="O19" s="2" t="s">
        <v>62</v>
      </c>
    </row>
    <row r="20" spans="1:15" x14ac:dyDescent="0.25">
      <c r="A20" s="13">
        <v>201752</v>
      </c>
      <c r="B20" s="19" t="s">
        <v>2683</v>
      </c>
      <c r="C20" s="2">
        <v>35</v>
      </c>
      <c r="D20" s="2">
        <v>150</v>
      </c>
      <c r="E20" s="2" t="s">
        <v>398</v>
      </c>
      <c r="F20" s="2">
        <v>100</v>
      </c>
      <c r="H20" s="2" t="s">
        <v>71</v>
      </c>
      <c r="I20" s="2" t="s">
        <v>1296</v>
      </c>
      <c r="K20" s="2" t="s">
        <v>26</v>
      </c>
      <c r="M20" s="2" t="s">
        <v>198</v>
      </c>
      <c r="N20" s="2" t="s">
        <v>41</v>
      </c>
      <c r="O20" s="2" t="s">
        <v>62</v>
      </c>
    </row>
    <row r="21" spans="1:15" x14ac:dyDescent="0.25">
      <c r="A21" s="13">
        <v>201790</v>
      </c>
      <c r="B21" s="19" t="s">
        <v>2758</v>
      </c>
      <c r="C21" s="2">
        <v>60</v>
      </c>
      <c r="D21" s="2">
        <v>150</v>
      </c>
      <c r="E21" s="2" t="s">
        <v>398</v>
      </c>
      <c r="F21" s="2">
        <v>100</v>
      </c>
      <c r="H21" s="2" t="s">
        <v>71</v>
      </c>
      <c r="I21" s="2" t="s">
        <v>1296</v>
      </c>
      <c r="K21" s="2" t="s">
        <v>26</v>
      </c>
      <c r="M21" s="2" t="s">
        <v>198</v>
      </c>
      <c r="N21" s="2" t="s">
        <v>54</v>
      </c>
      <c r="O21" s="2" t="s">
        <v>62</v>
      </c>
    </row>
    <row r="22" spans="1:15" x14ac:dyDescent="0.25">
      <c r="A22" s="13">
        <v>201759</v>
      </c>
      <c r="B22" s="19" t="s">
        <v>2733</v>
      </c>
      <c r="C22" s="2">
        <v>60</v>
      </c>
      <c r="D22" s="2">
        <v>150</v>
      </c>
      <c r="E22" s="2" t="s">
        <v>398</v>
      </c>
      <c r="F22" s="2">
        <v>100</v>
      </c>
      <c r="H22" s="2" t="s">
        <v>71</v>
      </c>
      <c r="I22" s="2" t="s">
        <v>1296</v>
      </c>
      <c r="K22" s="2" t="s">
        <v>26</v>
      </c>
      <c r="M22" s="2" t="s">
        <v>198</v>
      </c>
      <c r="N22" s="2" t="s">
        <v>41</v>
      </c>
      <c r="O22" s="2" t="s">
        <v>62</v>
      </c>
    </row>
    <row r="23" spans="1:15" x14ac:dyDescent="0.25">
      <c r="A23" s="13">
        <v>201798</v>
      </c>
      <c r="B23" s="19" t="s">
        <v>2765</v>
      </c>
      <c r="C23" s="2">
        <v>80</v>
      </c>
      <c r="D23" s="2">
        <v>150</v>
      </c>
      <c r="E23" s="2" t="s">
        <v>398</v>
      </c>
      <c r="F23" s="2">
        <v>100</v>
      </c>
      <c r="H23" s="2" t="s">
        <v>71</v>
      </c>
      <c r="I23" s="2" t="s">
        <v>1296</v>
      </c>
      <c r="K23" s="2" t="s">
        <v>26</v>
      </c>
      <c r="M23" s="2" t="s">
        <v>198</v>
      </c>
      <c r="N23" s="2" t="s">
        <v>54</v>
      </c>
      <c r="O23" s="2" t="s">
        <v>62</v>
      </c>
    </row>
    <row r="24" spans="1:15" x14ac:dyDescent="0.25">
      <c r="A24" s="13">
        <v>201767</v>
      </c>
      <c r="B24" s="19" t="s">
        <v>2740</v>
      </c>
      <c r="C24" s="2">
        <v>80</v>
      </c>
      <c r="D24" s="2">
        <v>150</v>
      </c>
      <c r="E24" s="2" t="s">
        <v>398</v>
      </c>
      <c r="F24" s="2">
        <v>100</v>
      </c>
      <c r="H24" s="2" t="s">
        <v>71</v>
      </c>
      <c r="I24" s="2" t="s">
        <v>1296</v>
      </c>
      <c r="K24" s="2" t="s">
        <v>26</v>
      </c>
      <c r="M24" s="2" t="s">
        <v>198</v>
      </c>
      <c r="N24" s="2" t="s">
        <v>41</v>
      </c>
      <c r="O24" s="2" t="s">
        <v>62</v>
      </c>
    </row>
    <row r="25" spans="1:15" x14ac:dyDescent="0.25">
      <c r="A25" s="13">
        <v>201807</v>
      </c>
      <c r="B25" s="19" t="s">
        <v>2773</v>
      </c>
      <c r="C25" s="2">
        <v>100</v>
      </c>
      <c r="D25" s="2">
        <v>200</v>
      </c>
      <c r="E25" s="2" t="s">
        <v>398</v>
      </c>
      <c r="F25" s="2">
        <v>100</v>
      </c>
      <c r="H25" s="2" t="s">
        <v>71</v>
      </c>
      <c r="I25" s="2" t="s">
        <v>1296</v>
      </c>
      <c r="K25" s="2" t="s">
        <v>26</v>
      </c>
      <c r="M25" s="2" t="s">
        <v>198</v>
      </c>
      <c r="N25" s="2" t="s">
        <v>54</v>
      </c>
      <c r="O25" s="2" t="s">
        <v>62</v>
      </c>
    </row>
    <row r="26" spans="1:15" x14ac:dyDescent="0.25">
      <c r="A26" s="13">
        <v>201776</v>
      </c>
      <c r="B26" s="19" t="s">
        <v>2748</v>
      </c>
      <c r="C26" s="2">
        <v>100</v>
      </c>
      <c r="D26" s="2">
        <v>200</v>
      </c>
      <c r="E26" s="2" t="s">
        <v>398</v>
      </c>
      <c r="F26" s="2">
        <v>100</v>
      </c>
      <c r="H26" s="2" t="s">
        <v>71</v>
      </c>
      <c r="I26" s="2" t="s">
        <v>1296</v>
      </c>
      <c r="K26" s="2" t="s">
        <v>26</v>
      </c>
      <c r="M26" s="2" t="s">
        <v>198</v>
      </c>
      <c r="N26" s="2" t="s">
        <v>41</v>
      </c>
      <c r="O26" s="2" t="s">
        <v>62</v>
      </c>
    </row>
    <row r="27" spans="1:15" x14ac:dyDescent="0.25">
      <c r="A27" s="13">
        <v>201784</v>
      </c>
      <c r="B27" s="19" t="s">
        <v>2755</v>
      </c>
      <c r="C27" s="2">
        <v>35</v>
      </c>
      <c r="D27" s="2">
        <v>200</v>
      </c>
      <c r="E27" s="2" t="s">
        <v>398</v>
      </c>
      <c r="F27" s="2">
        <v>100</v>
      </c>
      <c r="H27" s="2" t="s">
        <v>71</v>
      </c>
      <c r="I27" s="2" t="s">
        <v>1296</v>
      </c>
      <c r="K27" s="2" t="s">
        <v>26</v>
      </c>
      <c r="M27" s="2" t="s">
        <v>198</v>
      </c>
      <c r="N27" s="2" t="s">
        <v>54</v>
      </c>
      <c r="O27" s="2" t="s">
        <v>62</v>
      </c>
    </row>
    <row r="28" spans="1:15" x14ac:dyDescent="0.25">
      <c r="A28" s="13">
        <v>201753</v>
      </c>
      <c r="B28" s="19" t="s">
        <v>2684</v>
      </c>
      <c r="C28" s="2">
        <v>35</v>
      </c>
      <c r="D28" s="2">
        <v>200</v>
      </c>
      <c r="E28" s="2" t="s">
        <v>398</v>
      </c>
      <c r="F28" s="2">
        <v>100</v>
      </c>
      <c r="H28" s="2" t="s">
        <v>71</v>
      </c>
      <c r="I28" s="2" t="s">
        <v>1296</v>
      </c>
      <c r="K28" s="2" t="s">
        <v>26</v>
      </c>
      <c r="M28" s="2" t="s">
        <v>198</v>
      </c>
      <c r="N28" s="2" t="s">
        <v>41</v>
      </c>
      <c r="O28" s="2" t="s">
        <v>62</v>
      </c>
    </row>
    <row r="29" spans="1:15" x14ac:dyDescent="0.25">
      <c r="A29" s="13">
        <v>201791</v>
      </c>
      <c r="B29" s="19" t="s">
        <v>2759</v>
      </c>
      <c r="C29" s="2">
        <v>60</v>
      </c>
      <c r="D29" s="2">
        <v>200</v>
      </c>
      <c r="E29" s="2" t="s">
        <v>398</v>
      </c>
      <c r="F29" s="2">
        <v>100</v>
      </c>
      <c r="H29" s="2" t="s">
        <v>71</v>
      </c>
      <c r="I29" s="2" t="s">
        <v>1296</v>
      </c>
      <c r="K29" s="2" t="s">
        <v>26</v>
      </c>
      <c r="M29" s="2" t="s">
        <v>198</v>
      </c>
      <c r="N29" s="2" t="s">
        <v>54</v>
      </c>
      <c r="O29" s="2" t="s">
        <v>62</v>
      </c>
    </row>
    <row r="30" spans="1:15" x14ac:dyDescent="0.25">
      <c r="A30" s="13">
        <v>201760</v>
      </c>
      <c r="B30" s="19" t="s">
        <v>2734</v>
      </c>
      <c r="C30" s="2">
        <v>60</v>
      </c>
      <c r="D30" s="2">
        <v>200</v>
      </c>
      <c r="E30" s="2" t="s">
        <v>398</v>
      </c>
      <c r="F30" s="2">
        <v>100</v>
      </c>
      <c r="H30" s="2" t="s">
        <v>71</v>
      </c>
      <c r="I30" s="2" t="s">
        <v>1296</v>
      </c>
      <c r="K30" s="2" t="s">
        <v>26</v>
      </c>
      <c r="M30" s="2" t="s">
        <v>198</v>
      </c>
      <c r="N30" s="2" t="s">
        <v>41</v>
      </c>
      <c r="O30" s="2" t="s">
        <v>62</v>
      </c>
    </row>
    <row r="31" spans="1:15" x14ac:dyDescent="0.25">
      <c r="A31" s="13">
        <v>201799</v>
      </c>
      <c r="B31" s="19" t="s">
        <v>2766</v>
      </c>
      <c r="C31" s="2">
        <v>80</v>
      </c>
      <c r="D31" s="2">
        <v>200</v>
      </c>
      <c r="E31" s="2" t="s">
        <v>398</v>
      </c>
      <c r="F31" s="2">
        <v>100</v>
      </c>
      <c r="H31" s="2" t="s">
        <v>71</v>
      </c>
      <c r="I31" s="2" t="s">
        <v>1296</v>
      </c>
      <c r="K31" s="2" t="s">
        <v>26</v>
      </c>
      <c r="M31" s="2" t="s">
        <v>198</v>
      </c>
      <c r="N31" s="2" t="s">
        <v>54</v>
      </c>
      <c r="O31" s="2" t="s">
        <v>62</v>
      </c>
    </row>
    <row r="32" spans="1:15" x14ac:dyDescent="0.25">
      <c r="A32" s="13">
        <v>201768</v>
      </c>
      <c r="B32" s="19" t="s">
        <v>2741</v>
      </c>
      <c r="C32" s="2">
        <v>80</v>
      </c>
      <c r="D32" s="2">
        <v>200</v>
      </c>
      <c r="E32" s="2" t="s">
        <v>398</v>
      </c>
      <c r="F32" s="2">
        <v>100</v>
      </c>
      <c r="H32" s="2" t="s">
        <v>71</v>
      </c>
      <c r="I32" s="2" t="s">
        <v>1296</v>
      </c>
      <c r="K32" s="2" t="s">
        <v>26</v>
      </c>
      <c r="M32" s="2" t="s">
        <v>198</v>
      </c>
      <c r="N32" s="2" t="s">
        <v>41</v>
      </c>
      <c r="O32" s="2" t="s">
        <v>62</v>
      </c>
    </row>
    <row r="33" spans="1:15" x14ac:dyDescent="0.25">
      <c r="A33" s="13">
        <v>201809</v>
      </c>
      <c r="B33" s="19" t="s">
        <v>2774</v>
      </c>
      <c r="C33" s="2">
        <v>100</v>
      </c>
      <c r="D33" s="2">
        <v>300</v>
      </c>
      <c r="E33" s="2" t="s">
        <v>398</v>
      </c>
      <c r="F33" s="2">
        <v>100</v>
      </c>
      <c r="H33" s="2" t="s">
        <v>71</v>
      </c>
      <c r="I33" s="2" t="s">
        <v>1296</v>
      </c>
      <c r="K33" s="2" t="s">
        <v>26</v>
      </c>
      <c r="M33" s="2" t="s">
        <v>198</v>
      </c>
      <c r="N33" s="2" t="s">
        <v>54</v>
      </c>
      <c r="O33" s="2" t="s">
        <v>62</v>
      </c>
    </row>
    <row r="34" spans="1:15" x14ac:dyDescent="0.25">
      <c r="A34" s="13">
        <v>201778</v>
      </c>
      <c r="B34" s="19" t="s">
        <v>2749</v>
      </c>
      <c r="C34" s="2">
        <v>100</v>
      </c>
      <c r="D34" s="2">
        <v>300</v>
      </c>
      <c r="E34" s="2" t="s">
        <v>398</v>
      </c>
      <c r="F34" s="2">
        <v>100</v>
      </c>
      <c r="H34" s="2" t="s">
        <v>71</v>
      </c>
      <c r="I34" s="2" t="s">
        <v>1296</v>
      </c>
      <c r="K34" s="2" t="s">
        <v>26</v>
      </c>
      <c r="M34" s="2" t="s">
        <v>198</v>
      </c>
      <c r="N34" s="2" t="s">
        <v>41</v>
      </c>
      <c r="O34" s="2" t="s">
        <v>62</v>
      </c>
    </row>
    <row r="35" spans="1:15" x14ac:dyDescent="0.25">
      <c r="A35" s="13">
        <v>201785</v>
      </c>
      <c r="B35" s="19" t="s">
        <v>2756</v>
      </c>
      <c r="C35" s="2">
        <v>35</v>
      </c>
      <c r="D35" s="2">
        <v>300</v>
      </c>
      <c r="E35" s="2" t="s">
        <v>398</v>
      </c>
      <c r="F35" s="2">
        <v>100</v>
      </c>
      <c r="H35" s="2" t="s">
        <v>71</v>
      </c>
      <c r="I35" s="2" t="s">
        <v>1296</v>
      </c>
      <c r="K35" s="2" t="s">
        <v>26</v>
      </c>
      <c r="M35" s="2" t="s">
        <v>198</v>
      </c>
      <c r="N35" s="2" t="s">
        <v>54</v>
      </c>
      <c r="O35" s="2" t="s">
        <v>62</v>
      </c>
    </row>
    <row r="36" spans="1:15" x14ac:dyDescent="0.25">
      <c r="A36" s="13">
        <v>201754</v>
      </c>
      <c r="B36" s="19" t="s">
        <v>2685</v>
      </c>
      <c r="C36" s="2">
        <v>35</v>
      </c>
      <c r="D36" s="2">
        <v>300</v>
      </c>
      <c r="E36" s="2" t="s">
        <v>398</v>
      </c>
      <c r="F36" s="2">
        <v>100</v>
      </c>
      <c r="H36" s="2" t="s">
        <v>71</v>
      </c>
      <c r="I36" s="2" t="s">
        <v>1296</v>
      </c>
      <c r="K36" s="2" t="s">
        <v>26</v>
      </c>
      <c r="M36" s="2" t="s">
        <v>198</v>
      </c>
      <c r="N36" s="2" t="s">
        <v>41</v>
      </c>
      <c r="O36" s="2" t="s">
        <v>62</v>
      </c>
    </row>
    <row r="37" spans="1:15" x14ac:dyDescent="0.25">
      <c r="A37" s="13">
        <v>201793</v>
      </c>
      <c r="B37" s="19" t="s">
        <v>2760</v>
      </c>
      <c r="C37" s="2">
        <v>60</v>
      </c>
      <c r="D37" s="2">
        <v>300</v>
      </c>
      <c r="E37" s="2" t="s">
        <v>398</v>
      </c>
      <c r="F37" s="2">
        <v>100</v>
      </c>
      <c r="H37" s="2" t="s">
        <v>71</v>
      </c>
      <c r="I37" s="2" t="s">
        <v>1296</v>
      </c>
      <c r="K37" s="2" t="s">
        <v>26</v>
      </c>
      <c r="M37" s="2" t="s">
        <v>198</v>
      </c>
      <c r="N37" s="2" t="s">
        <v>54</v>
      </c>
      <c r="O37" s="2" t="s">
        <v>62</v>
      </c>
    </row>
    <row r="38" spans="1:15" x14ac:dyDescent="0.25">
      <c r="A38" s="13">
        <v>201762</v>
      </c>
      <c r="B38" s="19" t="s">
        <v>2735</v>
      </c>
      <c r="C38" s="2">
        <v>60</v>
      </c>
      <c r="D38" s="2">
        <v>300</v>
      </c>
      <c r="E38" s="2" t="s">
        <v>398</v>
      </c>
      <c r="F38" s="2">
        <v>100</v>
      </c>
      <c r="H38" s="2" t="s">
        <v>71</v>
      </c>
      <c r="I38" s="2" t="s">
        <v>1296</v>
      </c>
      <c r="K38" s="2" t="s">
        <v>26</v>
      </c>
      <c r="M38" s="2" t="s">
        <v>198</v>
      </c>
      <c r="N38" s="2" t="s">
        <v>41</v>
      </c>
      <c r="O38" s="2" t="s">
        <v>62</v>
      </c>
    </row>
    <row r="39" spans="1:15" x14ac:dyDescent="0.25">
      <c r="A39" s="13">
        <v>201801</v>
      </c>
      <c r="B39" s="19" t="s">
        <v>2767</v>
      </c>
      <c r="C39" s="2">
        <v>80</v>
      </c>
      <c r="D39" s="2">
        <v>300</v>
      </c>
      <c r="E39" s="2" t="s">
        <v>398</v>
      </c>
      <c r="F39" s="2">
        <v>100</v>
      </c>
      <c r="H39" s="2" t="s">
        <v>71</v>
      </c>
      <c r="I39" s="2" t="s">
        <v>1296</v>
      </c>
      <c r="K39" s="2" t="s">
        <v>26</v>
      </c>
      <c r="M39" s="2" t="s">
        <v>198</v>
      </c>
      <c r="N39" s="2" t="s">
        <v>54</v>
      </c>
      <c r="O39" s="2" t="s">
        <v>62</v>
      </c>
    </row>
    <row r="40" spans="1:15" x14ac:dyDescent="0.25">
      <c r="A40" s="13">
        <v>201770</v>
      </c>
      <c r="B40" s="19" t="s">
        <v>2742</v>
      </c>
      <c r="C40" s="2">
        <v>80</v>
      </c>
      <c r="D40" s="2">
        <v>300</v>
      </c>
      <c r="E40" s="2" t="s">
        <v>398</v>
      </c>
      <c r="F40" s="2">
        <v>100</v>
      </c>
      <c r="H40" s="2" t="s">
        <v>71</v>
      </c>
      <c r="I40" s="2" t="s">
        <v>1296</v>
      </c>
      <c r="K40" s="2" t="s">
        <v>26</v>
      </c>
      <c r="M40" s="2" t="s">
        <v>198</v>
      </c>
      <c r="N40" s="2" t="s">
        <v>41</v>
      </c>
      <c r="O40" s="2" t="s">
        <v>62</v>
      </c>
    </row>
    <row r="41" spans="1:15" x14ac:dyDescent="0.25">
      <c r="A41" s="13">
        <v>201810</v>
      </c>
      <c r="B41" s="19" t="s">
        <v>2775</v>
      </c>
      <c r="C41" s="2">
        <v>100</v>
      </c>
      <c r="D41" s="2">
        <v>400</v>
      </c>
      <c r="E41" s="2" t="s">
        <v>398</v>
      </c>
      <c r="F41" s="2">
        <v>100</v>
      </c>
      <c r="H41" s="2" t="s">
        <v>71</v>
      </c>
      <c r="I41" s="2" t="s">
        <v>1296</v>
      </c>
      <c r="K41" s="2" t="s">
        <v>26</v>
      </c>
      <c r="M41" s="2" t="s">
        <v>198</v>
      </c>
      <c r="N41" s="2" t="s">
        <v>54</v>
      </c>
      <c r="O41" s="2" t="s">
        <v>62</v>
      </c>
    </row>
    <row r="42" spans="1:15" x14ac:dyDescent="0.25">
      <c r="A42" s="13">
        <v>201779</v>
      </c>
      <c r="B42" s="19" t="s">
        <v>2750</v>
      </c>
      <c r="C42" s="2">
        <v>100</v>
      </c>
      <c r="D42" s="2">
        <v>400</v>
      </c>
      <c r="E42" s="2" t="s">
        <v>398</v>
      </c>
      <c r="F42" s="2">
        <v>100</v>
      </c>
      <c r="H42" s="2" t="s">
        <v>71</v>
      </c>
      <c r="I42" s="2" t="s">
        <v>1296</v>
      </c>
      <c r="K42" s="2" t="s">
        <v>26</v>
      </c>
      <c r="M42" s="2" t="s">
        <v>198</v>
      </c>
      <c r="N42" s="2" t="s">
        <v>41</v>
      </c>
      <c r="O42" s="2" t="s">
        <v>62</v>
      </c>
    </row>
    <row r="43" spans="1:15" x14ac:dyDescent="0.25">
      <c r="A43" s="13">
        <v>201794</v>
      </c>
      <c r="B43" s="19" t="s">
        <v>2761</v>
      </c>
      <c r="C43" s="2">
        <v>60</v>
      </c>
      <c r="D43" s="2">
        <v>400</v>
      </c>
      <c r="E43" s="2" t="s">
        <v>398</v>
      </c>
      <c r="F43" s="2">
        <v>100</v>
      </c>
      <c r="H43" s="2" t="s">
        <v>71</v>
      </c>
      <c r="I43" s="2" t="s">
        <v>1296</v>
      </c>
      <c r="K43" s="2" t="s">
        <v>26</v>
      </c>
      <c r="M43" s="2" t="s">
        <v>198</v>
      </c>
      <c r="N43" s="2" t="s">
        <v>54</v>
      </c>
      <c r="O43" s="2" t="s">
        <v>62</v>
      </c>
    </row>
    <row r="44" spans="1:15" x14ac:dyDescent="0.25">
      <c r="A44" s="13">
        <v>201763</v>
      </c>
      <c r="B44" s="19" t="s">
        <v>2736</v>
      </c>
      <c r="C44" s="2">
        <v>60</v>
      </c>
      <c r="D44" s="2">
        <v>400</v>
      </c>
      <c r="E44" s="2" t="s">
        <v>398</v>
      </c>
      <c r="F44" s="2">
        <v>100</v>
      </c>
      <c r="H44" s="2" t="s">
        <v>71</v>
      </c>
      <c r="I44" s="2" t="s">
        <v>1296</v>
      </c>
      <c r="K44" s="2" t="s">
        <v>26</v>
      </c>
      <c r="M44" s="2" t="s">
        <v>198</v>
      </c>
      <c r="N44" s="2" t="s">
        <v>41</v>
      </c>
      <c r="O44" s="2" t="s">
        <v>62</v>
      </c>
    </row>
    <row r="45" spans="1:15" x14ac:dyDescent="0.25">
      <c r="A45" s="13">
        <v>201802</v>
      </c>
      <c r="B45" s="19" t="s">
        <v>2768</v>
      </c>
      <c r="C45" s="2">
        <v>80</v>
      </c>
      <c r="D45" s="2">
        <v>400</v>
      </c>
      <c r="E45" s="2" t="s">
        <v>398</v>
      </c>
      <c r="F45" s="2">
        <v>100</v>
      </c>
      <c r="H45" s="2" t="s">
        <v>71</v>
      </c>
      <c r="I45" s="2" t="s">
        <v>1296</v>
      </c>
      <c r="K45" s="2" t="s">
        <v>26</v>
      </c>
      <c r="M45" s="2" t="s">
        <v>198</v>
      </c>
      <c r="N45" s="2" t="s">
        <v>54</v>
      </c>
      <c r="O45" s="2" t="s">
        <v>62</v>
      </c>
    </row>
    <row r="46" spans="1:15" x14ac:dyDescent="0.25">
      <c r="A46" s="13">
        <v>201771</v>
      </c>
      <c r="B46" s="19" t="s">
        <v>2743</v>
      </c>
      <c r="C46" s="2">
        <v>80</v>
      </c>
      <c r="D46" s="2">
        <v>400</v>
      </c>
      <c r="E46" s="2" t="s">
        <v>398</v>
      </c>
      <c r="F46" s="2">
        <v>100</v>
      </c>
      <c r="H46" s="2" t="s">
        <v>71</v>
      </c>
      <c r="I46" s="2" t="s">
        <v>1296</v>
      </c>
      <c r="K46" s="2" t="s">
        <v>26</v>
      </c>
      <c r="M46" s="2" t="s">
        <v>198</v>
      </c>
      <c r="N46" s="2" t="s">
        <v>41</v>
      </c>
      <c r="O46" s="2" t="s">
        <v>62</v>
      </c>
    </row>
    <row r="47" spans="1:15" x14ac:dyDescent="0.25">
      <c r="A47" s="13">
        <v>201811</v>
      </c>
      <c r="B47" s="19" t="s">
        <v>2776</v>
      </c>
      <c r="C47" s="2">
        <v>100</v>
      </c>
      <c r="D47" s="2">
        <v>500</v>
      </c>
      <c r="E47" s="2" t="s">
        <v>398</v>
      </c>
      <c r="F47" s="2">
        <v>100</v>
      </c>
      <c r="H47" s="2" t="s">
        <v>71</v>
      </c>
      <c r="I47" s="2" t="s">
        <v>1296</v>
      </c>
      <c r="K47" s="2" t="s">
        <v>26</v>
      </c>
      <c r="M47" s="2" t="s">
        <v>198</v>
      </c>
      <c r="N47" s="2" t="s">
        <v>54</v>
      </c>
      <c r="O47" s="2" t="s">
        <v>62</v>
      </c>
    </row>
    <row r="48" spans="1:15" x14ac:dyDescent="0.25">
      <c r="A48" s="13">
        <v>201780</v>
      </c>
      <c r="B48" s="19" t="s">
        <v>2751</v>
      </c>
      <c r="C48" s="2">
        <v>100</v>
      </c>
      <c r="D48" s="2">
        <v>500</v>
      </c>
      <c r="E48" s="2" t="s">
        <v>398</v>
      </c>
      <c r="F48" s="2">
        <v>100</v>
      </c>
      <c r="H48" s="2" t="s">
        <v>71</v>
      </c>
      <c r="I48" s="2" t="s">
        <v>1296</v>
      </c>
      <c r="K48" s="2" t="s">
        <v>26</v>
      </c>
      <c r="M48" s="2" t="s">
        <v>198</v>
      </c>
      <c r="N48" s="2" t="s">
        <v>41</v>
      </c>
      <c r="O48" s="2" t="s">
        <v>62</v>
      </c>
    </row>
    <row r="49" spans="1:15" x14ac:dyDescent="0.25">
      <c r="A49" s="13">
        <v>201795</v>
      </c>
      <c r="B49" s="19" t="s">
        <v>2762</v>
      </c>
      <c r="C49" s="2">
        <v>60</v>
      </c>
      <c r="D49" s="2">
        <v>500</v>
      </c>
      <c r="E49" s="2" t="s">
        <v>398</v>
      </c>
      <c r="F49" s="2">
        <v>100</v>
      </c>
      <c r="H49" s="2" t="s">
        <v>71</v>
      </c>
      <c r="I49" s="2" t="s">
        <v>1296</v>
      </c>
      <c r="K49" s="2" t="s">
        <v>26</v>
      </c>
      <c r="M49" s="2" t="s">
        <v>198</v>
      </c>
      <c r="N49" s="2" t="s">
        <v>54</v>
      </c>
      <c r="O49" s="2" t="s">
        <v>62</v>
      </c>
    </row>
    <row r="50" spans="1:15" x14ac:dyDescent="0.25">
      <c r="A50" s="13">
        <v>201764</v>
      </c>
      <c r="B50" s="19" t="s">
        <v>2737</v>
      </c>
      <c r="C50" s="2">
        <v>60</v>
      </c>
      <c r="D50" s="2">
        <v>500</v>
      </c>
      <c r="E50" s="2" t="s">
        <v>398</v>
      </c>
      <c r="F50" s="2">
        <v>100</v>
      </c>
      <c r="H50" s="2" t="s">
        <v>71</v>
      </c>
      <c r="I50" s="2" t="s">
        <v>1296</v>
      </c>
      <c r="K50" s="2" t="s">
        <v>26</v>
      </c>
      <c r="M50" s="2" t="s">
        <v>198</v>
      </c>
      <c r="N50" s="2" t="s">
        <v>41</v>
      </c>
      <c r="O50" s="2" t="s">
        <v>62</v>
      </c>
    </row>
    <row r="51" spans="1:15" x14ac:dyDescent="0.25">
      <c r="A51" s="13">
        <v>201803</v>
      </c>
      <c r="B51" s="19" t="s">
        <v>2769</v>
      </c>
      <c r="C51" s="2">
        <v>80</v>
      </c>
      <c r="D51" s="2">
        <v>500</v>
      </c>
      <c r="E51" s="2" t="s">
        <v>398</v>
      </c>
      <c r="F51" s="2">
        <v>100</v>
      </c>
      <c r="H51" s="2" t="s">
        <v>71</v>
      </c>
      <c r="I51" s="2" t="s">
        <v>1296</v>
      </c>
      <c r="K51" s="2" t="s">
        <v>26</v>
      </c>
      <c r="M51" s="2" t="s">
        <v>198</v>
      </c>
      <c r="N51" s="2" t="s">
        <v>54</v>
      </c>
      <c r="O51" s="2" t="s">
        <v>62</v>
      </c>
    </row>
    <row r="52" spans="1:15" x14ac:dyDescent="0.25">
      <c r="A52" s="13">
        <v>201772</v>
      </c>
      <c r="B52" s="19" t="s">
        <v>2744</v>
      </c>
      <c r="C52" s="2">
        <v>80</v>
      </c>
      <c r="D52" s="2">
        <v>500</v>
      </c>
      <c r="E52" s="2" t="s">
        <v>398</v>
      </c>
      <c r="F52" s="2">
        <v>100</v>
      </c>
      <c r="H52" s="2" t="s">
        <v>71</v>
      </c>
      <c r="I52" s="2" t="s">
        <v>1296</v>
      </c>
      <c r="K52" s="2" t="s">
        <v>26</v>
      </c>
      <c r="M52" s="2" t="s">
        <v>198</v>
      </c>
      <c r="N52" s="2" t="s">
        <v>41</v>
      </c>
      <c r="O52" s="2" t="s">
        <v>62</v>
      </c>
    </row>
    <row r="53" spans="1:15" x14ac:dyDescent="0.25">
      <c r="A53" s="13">
        <v>201812</v>
      </c>
      <c r="B53" s="19" t="s">
        <v>2777</v>
      </c>
      <c r="C53" s="2">
        <v>100</v>
      </c>
      <c r="D53" s="2">
        <v>600</v>
      </c>
      <c r="E53" s="2" t="s">
        <v>398</v>
      </c>
      <c r="F53" s="2">
        <v>100</v>
      </c>
      <c r="H53" s="2" t="s">
        <v>71</v>
      </c>
      <c r="I53" s="2" t="s">
        <v>1296</v>
      </c>
      <c r="K53" s="2" t="s">
        <v>26</v>
      </c>
      <c r="M53" s="2" t="s">
        <v>198</v>
      </c>
      <c r="N53" s="2" t="s">
        <v>54</v>
      </c>
      <c r="O53" s="2" t="s">
        <v>62</v>
      </c>
    </row>
    <row r="54" spans="1:15" x14ac:dyDescent="0.25">
      <c r="A54" s="13">
        <v>201781</v>
      </c>
      <c r="B54" s="19" t="s">
        <v>2752</v>
      </c>
      <c r="C54" s="2">
        <v>100</v>
      </c>
      <c r="D54" s="2">
        <v>600</v>
      </c>
      <c r="E54" s="2" t="s">
        <v>398</v>
      </c>
      <c r="F54" s="2">
        <v>100</v>
      </c>
      <c r="H54" s="2" t="s">
        <v>71</v>
      </c>
      <c r="I54" s="2" t="s">
        <v>1296</v>
      </c>
      <c r="K54" s="2" t="s">
        <v>26</v>
      </c>
      <c r="M54" s="2" t="s">
        <v>198</v>
      </c>
      <c r="N54" s="2" t="s">
        <v>41</v>
      </c>
      <c r="O54" s="2" t="s">
        <v>62</v>
      </c>
    </row>
    <row r="55" spans="1:15" x14ac:dyDescent="0.25">
      <c r="A55" s="13">
        <v>201796</v>
      </c>
      <c r="B55" s="19" t="s">
        <v>2763</v>
      </c>
      <c r="C55" s="2">
        <v>60</v>
      </c>
      <c r="D55" s="2">
        <v>600</v>
      </c>
      <c r="E55" s="2" t="s">
        <v>398</v>
      </c>
      <c r="F55" s="2">
        <v>100</v>
      </c>
      <c r="H55" s="2" t="s">
        <v>71</v>
      </c>
      <c r="I55" s="2" t="s">
        <v>1296</v>
      </c>
      <c r="K55" s="2" t="s">
        <v>26</v>
      </c>
      <c r="M55" s="2" t="s">
        <v>198</v>
      </c>
      <c r="N55" s="2" t="s">
        <v>54</v>
      </c>
      <c r="O55" s="2" t="s">
        <v>62</v>
      </c>
    </row>
    <row r="56" spans="1:15" x14ac:dyDescent="0.25">
      <c r="A56" s="13">
        <v>201765</v>
      </c>
      <c r="B56" s="19" t="s">
        <v>2738</v>
      </c>
      <c r="C56" s="2">
        <v>60</v>
      </c>
      <c r="D56" s="2">
        <v>600</v>
      </c>
      <c r="E56" s="2" t="s">
        <v>398</v>
      </c>
      <c r="F56" s="2">
        <v>100</v>
      </c>
      <c r="H56" s="2" t="s">
        <v>71</v>
      </c>
      <c r="I56" s="2" t="s">
        <v>1296</v>
      </c>
      <c r="K56" s="2" t="s">
        <v>26</v>
      </c>
      <c r="M56" s="2" t="s">
        <v>198</v>
      </c>
      <c r="N56" s="2" t="s">
        <v>41</v>
      </c>
      <c r="O56" s="2" t="s">
        <v>62</v>
      </c>
    </row>
    <row r="57" spans="1:15" x14ac:dyDescent="0.25">
      <c r="A57" s="13">
        <v>201804</v>
      </c>
      <c r="B57" s="19" t="s">
        <v>2770</v>
      </c>
      <c r="C57" s="2">
        <v>80</v>
      </c>
      <c r="D57" s="2">
        <v>600</v>
      </c>
      <c r="E57" s="2" t="s">
        <v>398</v>
      </c>
      <c r="F57" s="2">
        <v>100</v>
      </c>
      <c r="H57" s="2" t="s">
        <v>71</v>
      </c>
      <c r="I57" s="2" t="s">
        <v>1296</v>
      </c>
      <c r="K57" s="2" t="s">
        <v>26</v>
      </c>
      <c r="M57" s="2" t="s">
        <v>198</v>
      </c>
      <c r="N57" s="2" t="s">
        <v>54</v>
      </c>
      <c r="O57" s="2" t="s">
        <v>62</v>
      </c>
    </row>
    <row r="58" spans="1:15" x14ac:dyDescent="0.25">
      <c r="A58" s="13">
        <v>201773</v>
      </c>
      <c r="B58" s="19" t="s">
        <v>2745</v>
      </c>
      <c r="C58" s="2">
        <v>80</v>
      </c>
      <c r="D58" s="2">
        <v>600</v>
      </c>
      <c r="E58" s="2" t="s">
        <v>398</v>
      </c>
      <c r="F58" s="2">
        <v>100</v>
      </c>
      <c r="H58" s="2" t="s">
        <v>71</v>
      </c>
      <c r="I58" s="2" t="s">
        <v>1296</v>
      </c>
      <c r="K58" s="2" t="s">
        <v>26</v>
      </c>
      <c r="M58" s="2" t="s">
        <v>198</v>
      </c>
      <c r="N58" s="2" t="s">
        <v>41</v>
      </c>
      <c r="O58" s="2" t="s">
        <v>62</v>
      </c>
    </row>
    <row r="59" spans="1:15" x14ac:dyDescent="0.25">
      <c r="A59" s="13">
        <v>202790</v>
      </c>
      <c r="B59" s="19" t="s">
        <v>3026</v>
      </c>
      <c r="C59" s="2">
        <v>15</v>
      </c>
      <c r="D59" s="2">
        <v>100</v>
      </c>
      <c r="E59" s="2" t="s">
        <v>398</v>
      </c>
      <c r="F59" s="2">
        <v>60</v>
      </c>
      <c r="H59" s="2" t="s">
        <v>69</v>
      </c>
      <c r="I59" s="2" t="s">
        <v>1296</v>
      </c>
      <c r="K59" s="2" t="s">
        <v>26</v>
      </c>
      <c r="M59" s="2" t="s">
        <v>198</v>
      </c>
      <c r="N59" s="2" t="s">
        <v>54</v>
      </c>
      <c r="O59" s="2" t="s">
        <v>62</v>
      </c>
    </row>
    <row r="60" spans="1:15" x14ac:dyDescent="0.25">
      <c r="A60" s="13">
        <v>202798</v>
      </c>
      <c r="B60" s="19" t="s">
        <v>3031</v>
      </c>
      <c r="C60" s="2">
        <v>30</v>
      </c>
      <c r="D60" s="2">
        <v>100</v>
      </c>
      <c r="E60" s="2" t="s">
        <v>398</v>
      </c>
      <c r="F60" s="2">
        <v>60</v>
      </c>
      <c r="H60" s="2" t="s">
        <v>69</v>
      </c>
      <c r="I60" s="2" t="s">
        <v>1296</v>
      </c>
      <c r="K60" s="2" t="s">
        <v>26</v>
      </c>
      <c r="M60" s="2" t="s">
        <v>198</v>
      </c>
      <c r="N60" s="2" t="s">
        <v>54</v>
      </c>
      <c r="O60" s="2" t="s">
        <v>62</v>
      </c>
    </row>
    <row r="61" spans="1:15" x14ac:dyDescent="0.25">
      <c r="A61" s="13">
        <v>202806</v>
      </c>
      <c r="B61" s="19" t="s">
        <v>3039</v>
      </c>
      <c r="C61" s="2">
        <v>50</v>
      </c>
      <c r="D61" s="2">
        <v>100</v>
      </c>
      <c r="E61" s="2" t="s">
        <v>398</v>
      </c>
      <c r="F61" s="2">
        <v>60</v>
      </c>
      <c r="H61" s="2" t="s">
        <v>69</v>
      </c>
      <c r="I61" s="2" t="s">
        <v>1296</v>
      </c>
      <c r="K61" s="2" t="s">
        <v>26</v>
      </c>
      <c r="M61" s="2" t="s">
        <v>198</v>
      </c>
      <c r="N61" s="2" t="s">
        <v>54</v>
      </c>
      <c r="O61" s="2" t="s">
        <v>62</v>
      </c>
    </row>
    <row r="62" spans="1:15" x14ac:dyDescent="0.25">
      <c r="A62" s="13">
        <v>202791</v>
      </c>
      <c r="B62" s="19" t="s">
        <v>3027</v>
      </c>
      <c r="C62" s="2">
        <v>15</v>
      </c>
      <c r="D62" s="2">
        <v>150</v>
      </c>
      <c r="E62" s="2" t="s">
        <v>398</v>
      </c>
      <c r="F62" s="2">
        <v>60</v>
      </c>
      <c r="H62" s="2" t="s">
        <v>69</v>
      </c>
      <c r="I62" s="2" t="s">
        <v>1296</v>
      </c>
      <c r="K62" s="2" t="s">
        <v>26</v>
      </c>
      <c r="M62" s="2" t="s">
        <v>198</v>
      </c>
      <c r="N62" s="2" t="s">
        <v>54</v>
      </c>
      <c r="O62" s="2" t="s">
        <v>62</v>
      </c>
    </row>
    <row r="63" spans="1:15" x14ac:dyDescent="0.25">
      <c r="A63" s="13">
        <v>202799</v>
      </c>
      <c r="B63" s="19" t="s">
        <v>3032</v>
      </c>
      <c r="C63" s="2">
        <v>30</v>
      </c>
      <c r="D63" s="2">
        <v>150</v>
      </c>
      <c r="E63" s="2" t="s">
        <v>398</v>
      </c>
      <c r="F63" s="2">
        <v>60</v>
      </c>
      <c r="H63" s="2" t="s">
        <v>69</v>
      </c>
      <c r="I63" s="2" t="s">
        <v>1296</v>
      </c>
      <c r="K63" s="2" t="s">
        <v>26</v>
      </c>
      <c r="M63" s="2" t="s">
        <v>198</v>
      </c>
      <c r="N63" s="2" t="s">
        <v>54</v>
      </c>
      <c r="O63" s="2" t="s">
        <v>62</v>
      </c>
    </row>
    <row r="64" spans="1:15" x14ac:dyDescent="0.25">
      <c r="A64" s="13">
        <v>202807</v>
      </c>
      <c r="B64" s="19" t="s">
        <v>3040</v>
      </c>
      <c r="C64" s="2">
        <v>50</v>
      </c>
      <c r="D64" s="2">
        <v>150</v>
      </c>
      <c r="E64" s="2" t="s">
        <v>398</v>
      </c>
      <c r="F64" s="2">
        <v>60</v>
      </c>
      <c r="H64" s="2" t="s">
        <v>69</v>
      </c>
      <c r="I64" s="2" t="s">
        <v>1296</v>
      </c>
      <c r="K64" s="2" t="s">
        <v>26</v>
      </c>
      <c r="M64" s="2" t="s">
        <v>198</v>
      </c>
      <c r="N64" s="2" t="s">
        <v>54</v>
      </c>
      <c r="O64" s="2" t="s">
        <v>62</v>
      </c>
    </row>
    <row r="65" spans="1:15" x14ac:dyDescent="0.25">
      <c r="A65" s="13">
        <v>202792</v>
      </c>
      <c r="B65" s="19" t="s">
        <v>3028</v>
      </c>
      <c r="C65" s="2">
        <v>15</v>
      </c>
      <c r="D65" s="2">
        <v>200</v>
      </c>
      <c r="E65" s="2" t="s">
        <v>398</v>
      </c>
      <c r="F65" s="2">
        <v>60</v>
      </c>
      <c r="H65" s="2" t="s">
        <v>69</v>
      </c>
      <c r="I65" s="2" t="s">
        <v>1296</v>
      </c>
      <c r="K65" s="2" t="s">
        <v>26</v>
      </c>
      <c r="M65" s="2" t="s">
        <v>198</v>
      </c>
      <c r="N65" s="2" t="s">
        <v>54</v>
      </c>
      <c r="O65" s="2" t="s">
        <v>62</v>
      </c>
    </row>
    <row r="66" spans="1:15" x14ac:dyDescent="0.25">
      <c r="A66" s="13">
        <v>202800</v>
      </c>
      <c r="B66" s="19" t="s">
        <v>3033</v>
      </c>
      <c r="C66" s="2">
        <v>30</v>
      </c>
      <c r="D66" s="2">
        <v>200</v>
      </c>
      <c r="E66" s="2" t="s">
        <v>398</v>
      </c>
      <c r="F66" s="2">
        <v>60</v>
      </c>
      <c r="H66" s="2" t="s">
        <v>69</v>
      </c>
      <c r="I66" s="2" t="s">
        <v>1296</v>
      </c>
      <c r="K66" s="2" t="s">
        <v>26</v>
      </c>
      <c r="M66" s="2" t="s">
        <v>198</v>
      </c>
      <c r="N66" s="2" t="s">
        <v>54</v>
      </c>
      <c r="O66" s="2" t="s">
        <v>62</v>
      </c>
    </row>
    <row r="67" spans="1:15" x14ac:dyDescent="0.25">
      <c r="A67" s="13">
        <v>202808</v>
      </c>
      <c r="B67" s="19" t="s">
        <v>3041</v>
      </c>
      <c r="C67" s="2">
        <v>50</v>
      </c>
      <c r="D67" s="2">
        <v>200</v>
      </c>
      <c r="E67" s="2" t="s">
        <v>398</v>
      </c>
      <c r="F67" s="2">
        <v>60</v>
      </c>
      <c r="H67" s="2" t="s">
        <v>69</v>
      </c>
      <c r="I67" s="2" t="s">
        <v>1296</v>
      </c>
      <c r="K67" s="2" t="s">
        <v>26</v>
      </c>
      <c r="M67" s="2" t="s">
        <v>198</v>
      </c>
      <c r="N67" s="2" t="s">
        <v>54</v>
      </c>
      <c r="O67" s="2" t="s">
        <v>62</v>
      </c>
    </row>
    <row r="68" spans="1:15" x14ac:dyDescent="0.25">
      <c r="A68" s="13">
        <v>202793</v>
      </c>
      <c r="B68" s="19" t="s">
        <v>3029</v>
      </c>
      <c r="C68" s="2">
        <v>15</v>
      </c>
      <c r="D68" s="2">
        <v>300</v>
      </c>
      <c r="E68" s="2" t="s">
        <v>398</v>
      </c>
      <c r="F68" s="2">
        <v>60</v>
      </c>
      <c r="H68" s="2" t="s">
        <v>69</v>
      </c>
      <c r="I68" s="2" t="s">
        <v>1296</v>
      </c>
      <c r="K68" s="2" t="s">
        <v>26</v>
      </c>
      <c r="M68" s="2" t="s">
        <v>198</v>
      </c>
      <c r="N68" s="2" t="s">
        <v>54</v>
      </c>
      <c r="O68" s="2" t="s">
        <v>62</v>
      </c>
    </row>
    <row r="69" spans="1:15" x14ac:dyDescent="0.25">
      <c r="A69" s="13">
        <v>202801</v>
      </c>
      <c r="B69" s="19" t="s">
        <v>3034</v>
      </c>
      <c r="C69" s="2">
        <v>30</v>
      </c>
      <c r="D69" s="2">
        <v>300</v>
      </c>
      <c r="E69" s="2" t="s">
        <v>398</v>
      </c>
      <c r="F69" s="2">
        <v>60</v>
      </c>
      <c r="H69" s="2" t="s">
        <v>69</v>
      </c>
      <c r="I69" s="2" t="s">
        <v>1296</v>
      </c>
      <c r="K69" s="2" t="s">
        <v>26</v>
      </c>
      <c r="M69" s="2" t="s">
        <v>198</v>
      </c>
      <c r="N69" s="2" t="s">
        <v>54</v>
      </c>
      <c r="O69" s="2" t="s">
        <v>62</v>
      </c>
    </row>
    <row r="70" spans="1:15" x14ac:dyDescent="0.25">
      <c r="A70" s="13">
        <v>202809</v>
      </c>
      <c r="B70" s="19" t="s">
        <v>3042</v>
      </c>
      <c r="C70" s="2">
        <v>50</v>
      </c>
      <c r="D70" s="2">
        <v>300</v>
      </c>
      <c r="E70" s="2" t="s">
        <v>398</v>
      </c>
      <c r="F70" s="2">
        <v>60</v>
      </c>
      <c r="H70" s="2" t="s">
        <v>69</v>
      </c>
      <c r="I70" s="2" t="s">
        <v>1296</v>
      </c>
      <c r="K70" s="2" t="s">
        <v>26</v>
      </c>
      <c r="M70" s="2" t="s">
        <v>198</v>
      </c>
      <c r="N70" s="2" t="s">
        <v>54</v>
      </c>
      <c r="O70" s="2" t="s">
        <v>62</v>
      </c>
    </row>
    <row r="71" spans="1:15" x14ac:dyDescent="0.25">
      <c r="A71" s="13">
        <v>202900</v>
      </c>
      <c r="B71" s="19" t="s">
        <v>3046</v>
      </c>
      <c r="C71" s="2">
        <v>50</v>
      </c>
      <c r="D71" s="2">
        <v>300</v>
      </c>
      <c r="E71" s="2" t="s">
        <v>398</v>
      </c>
      <c r="F71" s="2">
        <v>60</v>
      </c>
      <c r="H71" s="2" t="s">
        <v>69</v>
      </c>
      <c r="I71" s="2" t="s">
        <v>1296</v>
      </c>
      <c r="K71" s="2" t="s">
        <v>26</v>
      </c>
      <c r="M71" s="2" t="s">
        <v>198</v>
      </c>
      <c r="N71" s="2" t="s">
        <v>54</v>
      </c>
      <c r="O71" s="2" t="s">
        <v>62</v>
      </c>
    </row>
    <row r="72" spans="1:15" x14ac:dyDescent="0.25">
      <c r="A72" s="13">
        <v>202802</v>
      </c>
      <c r="B72" s="19" t="s">
        <v>3035</v>
      </c>
      <c r="C72" s="2">
        <v>30</v>
      </c>
      <c r="D72" s="2">
        <v>400</v>
      </c>
      <c r="E72" s="2" t="s">
        <v>398</v>
      </c>
      <c r="F72" s="2">
        <v>60</v>
      </c>
      <c r="H72" s="2" t="s">
        <v>69</v>
      </c>
      <c r="I72" s="2" t="s">
        <v>1296</v>
      </c>
      <c r="K72" s="2" t="s">
        <v>26</v>
      </c>
      <c r="M72" s="2" t="s">
        <v>198</v>
      </c>
      <c r="N72" s="2" t="s">
        <v>54</v>
      </c>
      <c r="O72" s="2" t="s">
        <v>62</v>
      </c>
    </row>
    <row r="73" spans="1:15" x14ac:dyDescent="0.25">
      <c r="A73" s="13">
        <v>202810</v>
      </c>
      <c r="B73" s="19" t="s">
        <v>3043</v>
      </c>
      <c r="C73" s="2">
        <v>50</v>
      </c>
      <c r="D73" s="2">
        <v>400</v>
      </c>
      <c r="E73" s="2" t="s">
        <v>398</v>
      </c>
      <c r="F73" s="2">
        <v>60</v>
      </c>
      <c r="H73" s="2" t="s">
        <v>69</v>
      </c>
      <c r="I73" s="2" t="s">
        <v>1296</v>
      </c>
      <c r="K73" s="2" t="s">
        <v>26</v>
      </c>
      <c r="M73" s="2" t="s">
        <v>198</v>
      </c>
      <c r="N73" s="2" t="s">
        <v>54</v>
      </c>
      <c r="O73" s="2" t="s">
        <v>62</v>
      </c>
    </row>
    <row r="74" spans="1:15" x14ac:dyDescent="0.25">
      <c r="A74" s="13">
        <v>202901</v>
      </c>
      <c r="B74" s="19" t="s">
        <v>3047</v>
      </c>
      <c r="C74" s="2">
        <v>50</v>
      </c>
      <c r="D74" s="2">
        <v>400</v>
      </c>
      <c r="E74" s="2" t="s">
        <v>398</v>
      </c>
      <c r="F74" s="2">
        <v>60</v>
      </c>
      <c r="H74" s="2" t="s">
        <v>69</v>
      </c>
      <c r="I74" s="2" t="s">
        <v>1296</v>
      </c>
      <c r="K74" s="2" t="s">
        <v>26</v>
      </c>
      <c r="M74" s="2" t="s">
        <v>198</v>
      </c>
      <c r="N74" s="2" t="s">
        <v>54</v>
      </c>
      <c r="O74" s="2" t="s">
        <v>62</v>
      </c>
    </row>
    <row r="75" spans="1:15" x14ac:dyDescent="0.25">
      <c r="A75" s="13">
        <v>202803</v>
      </c>
      <c r="B75" s="19" t="s">
        <v>3036</v>
      </c>
      <c r="C75" s="2">
        <v>30</v>
      </c>
      <c r="D75" s="2">
        <v>500</v>
      </c>
      <c r="E75" s="2" t="s">
        <v>398</v>
      </c>
      <c r="F75" s="2">
        <v>60</v>
      </c>
      <c r="H75" s="2" t="s">
        <v>69</v>
      </c>
      <c r="I75" s="2" t="s">
        <v>1296</v>
      </c>
      <c r="K75" s="2" t="s">
        <v>26</v>
      </c>
      <c r="M75" s="2" t="s">
        <v>198</v>
      </c>
      <c r="N75" s="2" t="s">
        <v>54</v>
      </c>
      <c r="O75" s="2" t="s">
        <v>62</v>
      </c>
    </row>
    <row r="76" spans="1:15" x14ac:dyDescent="0.25">
      <c r="A76" s="13">
        <v>202811</v>
      </c>
      <c r="B76" s="19" t="s">
        <v>3044</v>
      </c>
      <c r="C76" s="2">
        <v>50</v>
      </c>
      <c r="D76" s="2">
        <v>500</v>
      </c>
      <c r="E76" s="2" t="s">
        <v>398</v>
      </c>
      <c r="F76" s="2">
        <v>60</v>
      </c>
      <c r="H76" s="2" t="s">
        <v>69</v>
      </c>
      <c r="I76" s="2" t="s">
        <v>1296</v>
      </c>
      <c r="K76" s="2" t="s">
        <v>26</v>
      </c>
      <c r="M76" s="2" t="s">
        <v>198</v>
      </c>
      <c r="N76" s="2" t="s">
        <v>54</v>
      </c>
      <c r="O76" s="2" t="s">
        <v>62</v>
      </c>
    </row>
    <row r="77" spans="1:15" x14ac:dyDescent="0.25">
      <c r="A77" s="13">
        <v>202789</v>
      </c>
      <c r="B77" s="19" t="s">
        <v>3025</v>
      </c>
      <c r="C77" s="2">
        <v>15</v>
      </c>
      <c r="D77" s="2">
        <v>50</v>
      </c>
      <c r="E77" s="2" t="s">
        <v>398</v>
      </c>
      <c r="F77" s="2">
        <v>60</v>
      </c>
      <c r="H77" s="2" t="s">
        <v>69</v>
      </c>
      <c r="I77" s="2" t="s">
        <v>1296</v>
      </c>
      <c r="K77" s="2" t="s">
        <v>26</v>
      </c>
      <c r="M77" s="2" t="s">
        <v>198</v>
      </c>
      <c r="N77" s="2" t="s">
        <v>54</v>
      </c>
      <c r="O77" s="2" t="s">
        <v>62</v>
      </c>
    </row>
    <row r="78" spans="1:15" x14ac:dyDescent="0.25">
      <c r="A78" s="13">
        <v>202797</v>
      </c>
      <c r="B78" s="19" t="s">
        <v>3030</v>
      </c>
      <c r="C78" s="2">
        <v>30</v>
      </c>
      <c r="D78" s="2">
        <v>50</v>
      </c>
      <c r="E78" s="2" t="s">
        <v>398</v>
      </c>
      <c r="F78" s="2">
        <v>60</v>
      </c>
      <c r="H78" s="2" t="s">
        <v>69</v>
      </c>
      <c r="I78" s="2" t="s">
        <v>1296</v>
      </c>
      <c r="K78" s="2" t="s">
        <v>26</v>
      </c>
      <c r="M78" s="2" t="s">
        <v>198</v>
      </c>
      <c r="N78" s="2" t="s">
        <v>54</v>
      </c>
      <c r="O78" s="2" t="s">
        <v>62</v>
      </c>
    </row>
    <row r="79" spans="1:15" x14ac:dyDescent="0.25">
      <c r="A79" s="13">
        <v>202805</v>
      </c>
      <c r="B79" s="19" t="s">
        <v>3038</v>
      </c>
      <c r="C79" s="2">
        <v>50</v>
      </c>
      <c r="D79" s="2">
        <v>50</v>
      </c>
      <c r="E79" s="2" t="s">
        <v>398</v>
      </c>
      <c r="F79" s="2">
        <v>60</v>
      </c>
      <c r="H79" s="2" t="s">
        <v>69</v>
      </c>
      <c r="I79" s="2" t="s">
        <v>1296</v>
      </c>
      <c r="K79" s="2" t="s">
        <v>26</v>
      </c>
      <c r="M79" s="2" t="s">
        <v>198</v>
      </c>
      <c r="N79" s="2" t="s">
        <v>54</v>
      </c>
      <c r="O79" s="2" t="s">
        <v>62</v>
      </c>
    </row>
    <row r="80" spans="1:15" x14ac:dyDescent="0.25">
      <c r="A80" s="13">
        <v>202804</v>
      </c>
      <c r="B80" s="19" t="s">
        <v>3037</v>
      </c>
      <c r="C80" s="2">
        <v>30</v>
      </c>
      <c r="D80" s="2">
        <v>600</v>
      </c>
      <c r="E80" s="2" t="s">
        <v>398</v>
      </c>
      <c r="F80" s="2">
        <v>60</v>
      </c>
      <c r="H80" s="2" t="s">
        <v>69</v>
      </c>
      <c r="I80" s="2" t="s">
        <v>1296</v>
      </c>
      <c r="K80" s="2" t="s">
        <v>26</v>
      </c>
      <c r="M80" s="2" t="s">
        <v>198</v>
      </c>
      <c r="N80" s="2" t="s">
        <v>54</v>
      </c>
      <c r="O80" s="2" t="s">
        <v>62</v>
      </c>
    </row>
    <row r="81" spans="1:15" x14ac:dyDescent="0.25">
      <c r="A81" s="13">
        <v>202812</v>
      </c>
      <c r="B81" s="19" t="s">
        <v>3045</v>
      </c>
      <c r="C81" s="2">
        <v>50</v>
      </c>
      <c r="D81" s="2">
        <v>600</v>
      </c>
      <c r="E81" s="2" t="s">
        <v>398</v>
      </c>
      <c r="F81" s="2">
        <v>60</v>
      </c>
      <c r="H81" s="2" t="s">
        <v>69</v>
      </c>
      <c r="I81" s="2" t="s">
        <v>1296</v>
      </c>
      <c r="K81" s="2" t="s">
        <v>26</v>
      </c>
      <c r="M81" s="2" t="s">
        <v>198</v>
      </c>
      <c r="N81" s="2" t="s">
        <v>54</v>
      </c>
      <c r="O81" s="2" t="s">
        <v>62</v>
      </c>
    </row>
    <row r="82" spans="1:15" x14ac:dyDescent="0.25">
      <c r="A82" s="13">
        <v>202903</v>
      </c>
      <c r="B82" s="19" t="s">
        <v>3048</v>
      </c>
      <c r="C82" s="2">
        <v>50</v>
      </c>
      <c r="D82" s="2">
        <v>600</v>
      </c>
      <c r="E82" s="2" t="s">
        <v>398</v>
      </c>
      <c r="F82" s="2">
        <v>60</v>
      </c>
      <c r="H82" s="2" t="s">
        <v>69</v>
      </c>
      <c r="I82" s="2" t="s">
        <v>1296</v>
      </c>
      <c r="K82" s="2" t="s">
        <v>26</v>
      </c>
      <c r="M82" s="2" t="s">
        <v>198</v>
      </c>
      <c r="N82" s="2" t="s">
        <v>54</v>
      </c>
      <c r="O82" s="2" t="s">
        <v>62</v>
      </c>
    </row>
    <row r="83" spans="1:15" x14ac:dyDescent="0.25">
      <c r="A83" s="13">
        <v>210165</v>
      </c>
      <c r="B83" s="19" t="s">
        <v>2184</v>
      </c>
      <c r="C83" s="2">
        <v>100</v>
      </c>
      <c r="D83" s="2">
        <v>100</v>
      </c>
      <c r="E83" s="2" t="s">
        <v>398</v>
      </c>
      <c r="F83" s="2">
        <v>60</v>
      </c>
      <c r="H83" s="2" t="s">
        <v>69</v>
      </c>
      <c r="I83" s="2" t="s">
        <v>1296</v>
      </c>
      <c r="K83" s="2" t="s">
        <v>26</v>
      </c>
      <c r="M83" s="2" t="s">
        <v>198</v>
      </c>
      <c r="N83" s="2" t="s">
        <v>41</v>
      </c>
      <c r="O83" s="2" t="s">
        <v>62</v>
      </c>
    </row>
    <row r="84" spans="1:15" x14ac:dyDescent="0.25">
      <c r="A84" s="13">
        <v>210166</v>
      </c>
      <c r="B84" s="19" t="s">
        <v>2185</v>
      </c>
      <c r="C84" s="2">
        <v>100</v>
      </c>
      <c r="D84" s="2">
        <v>200</v>
      </c>
      <c r="E84" s="2" t="s">
        <v>398</v>
      </c>
      <c r="F84" s="2">
        <v>60</v>
      </c>
      <c r="H84" s="2" t="s">
        <v>69</v>
      </c>
      <c r="I84" s="2" t="s">
        <v>1296</v>
      </c>
      <c r="K84" s="2" t="s">
        <v>26</v>
      </c>
      <c r="M84" s="2" t="s">
        <v>198</v>
      </c>
      <c r="N84" s="2" t="s">
        <v>41</v>
      </c>
      <c r="O84" s="2" t="s">
        <v>62</v>
      </c>
    </row>
    <row r="85" spans="1:15" x14ac:dyDescent="0.25">
      <c r="A85" s="13">
        <v>210167</v>
      </c>
      <c r="B85" s="19" t="s">
        <v>2186</v>
      </c>
      <c r="C85" s="2">
        <v>100</v>
      </c>
      <c r="D85" s="2">
        <v>300</v>
      </c>
      <c r="E85" s="2" t="s">
        <v>398</v>
      </c>
      <c r="F85" s="2">
        <v>60</v>
      </c>
      <c r="H85" s="2" t="s">
        <v>69</v>
      </c>
      <c r="I85" s="2" t="s">
        <v>1296</v>
      </c>
      <c r="K85" s="2" t="s">
        <v>26</v>
      </c>
      <c r="M85" s="2" t="s">
        <v>198</v>
      </c>
      <c r="N85" s="2" t="s">
        <v>41</v>
      </c>
      <c r="O85" s="2" t="s">
        <v>62</v>
      </c>
    </row>
    <row r="86" spans="1:15" x14ac:dyDescent="0.25">
      <c r="A86" s="13">
        <v>210168</v>
      </c>
      <c r="B86" s="19" t="s">
        <v>2187</v>
      </c>
      <c r="C86" s="2">
        <v>100</v>
      </c>
      <c r="D86" s="2">
        <v>400</v>
      </c>
      <c r="E86" s="2" t="s">
        <v>398</v>
      </c>
      <c r="F86" s="2">
        <v>60</v>
      </c>
      <c r="H86" s="2" t="s">
        <v>69</v>
      </c>
      <c r="I86" s="2" t="s">
        <v>1296</v>
      </c>
      <c r="K86" s="2" t="s">
        <v>26</v>
      </c>
      <c r="M86" s="2" t="s">
        <v>198</v>
      </c>
      <c r="N86" s="2" t="s">
        <v>41</v>
      </c>
      <c r="O86" s="2" t="s">
        <v>62</v>
      </c>
    </row>
    <row r="87" spans="1:15" x14ac:dyDescent="0.25">
      <c r="A87" s="13">
        <v>210169</v>
      </c>
      <c r="B87" s="19" t="s">
        <v>2188</v>
      </c>
      <c r="C87" s="2">
        <v>100</v>
      </c>
      <c r="D87" s="2">
        <v>500</v>
      </c>
      <c r="E87" s="2" t="s">
        <v>398</v>
      </c>
      <c r="F87" s="2">
        <v>60</v>
      </c>
      <c r="H87" s="2" t="s">
        <v>69</v>
      </c>
      <c r="I87" s="2" t="s">
        <v>1296</v>
      </c>
      <c r="K87" s="2" t="s">
        <v>26</v>
      </c>
      <c r="M87" s="2" t="s">
        <v>198</v>
      </c>
      <c r="N87" s="2" t="s">
        <v>41</v>
      </c>
      <c r="O87" s="2" t="s">
        <v>62</v>
      </c>
    </row>
    <row r="88" spans="1:15" x14ac:dyDescent="0.25">
      <c r="A88" s="13">
        <v>210170</v>
      </c>
      <c r="B88" s="19" t="s">
        <v>2189</v>
      </c>
      <c r="C88" s="2">
        <v>100</v>
      </c>
      <c r="D88" s="2">
        <v>600</v>
      </c>
      <c r="E88" s="2" t="s">
        <v>398</v>
      </c>
      <c r="F88" s="2">
        <v>60</v>
      </c>
      <c r="H88" s="2" t="s">
        <v>69</v>
      </c>
      <c r="I88" s="2" t="s">
        <v>1296</v>
      </c>
      <c r="K88" s="2" t="s">
        <v>26</v>
      </c>
      <c r="M88" s="2" t="s">
        <v>198</v>
      </c>
      <c r="N88" s="2" t="s">
        <v>41</v>
      </c>
      <c r="O88" s="2" t="s">
        <v>62</v>
      </c>
    </row>
  </sheetData>
  <autoFilter ref="A8:P88" xr:uid="{00000000-0009-0000-0000-000017000000}"/>
  <conditionalFormatting sqref="C8 L8:T8">
    <cfRule type="expression" dxfId="865" priority="13">
      <formula>C6&lt;&gt;""</formula>
    </cfRule>
  </conditionalFormatting>
  <conditionalFormatting sqref="C7">
    <cfRule type="expression" dxfId="864" priority="12">
      <formula>C6&lt;&gt;""</formula>
    </cfRule>
  </conditionalFormatting>
  <conditionalFormatting sqref="D6:J6 L6:T6">
    <cfRule type="expression" dxfId="863" priority="11">
      <formula>D6&lt;&gt;""</formula>
    </cfRule>
  </conditionalFormatting>
  <conditionalFormatting sqref="D7:J7 L7:M7 O7:T7">
    <cfRule type="expression" dxfId="862" priority="10">
      <formula>D6&lt;&gt;""</formula>
    </cfRule>
  </conditionalFormatting>
  <conditionalFormatting sqref="D8:J8">
    <cfRule type="expression" dxfId="861" priority="9">
      <formula>D6&lt;&gt;""</formula>
    </cfRule>
  </conditionalFormatting>
  <conditionalFormatting sqref="C6">
    <cfRule type="expression" dxfId="860" priority="8">
      <formula>C6&lt;&gt;""</formula>
    </cfRule>
  </conditionalFormatting>
  <conditionalFormatting sqref="N7">
    <cfRule type="expression" dxfId="859" priority="4">
      <formula>N6&lt;&gt;""</formula>
    </cfRule>
  </conditionalFormatting>
  <conditionalFormatting sqref="K8">
    <cfRule type="expression" dxfId="858" priority="7">
      <formula>K6&lt;&gt;""</formula>
    </cfRule>
  </conditionalFormatting>
  <conditionalFormatting sqref="K6">
    <cfRule type="expression" dxfId="857" priority="6">
      <formula>K6&lt;&gt;""</formula>
    </cfRule>
  </conditionalFormatting>
  <conditionalFormatting sqref="K7">
    <cfRule type="expression" dxfId="856" priority="5">
      <formula>K6&lt;&gt;""</formula>
    </cfRule>
  </conditionalFormatting>
  <conditionalFormatting sqref="U6:BK6">
    <cfRule type="expression" dxfId="855" priority="3">
      <formula>U6&lt;&gt;""</formula>
    </cfRule>
  </conditionalFormatting>
  <conditionalFormatting sqref="U7:BK7">
    <cfRule type="expression" dxfId="854" priority="2">
      <formula>U6&lt;&gt;""</formula>
    </cfRule>
  </conditionalFormatting>
  <conditionalFormatting sqref="U8:BK8">
    <cfRule type="expression" dxfId="853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64"/>
  <dimension ref="A1:BK46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47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3.25" style="2" bestFit="1" customWidth="1"/>
    <col min="5" max="5" width="24.625" style="2" bestFit="1" customWidth="1"/>
    <col min="6" max="6" width="24" style="2" bestFit="1" customWidth="1"/>
    <col min="7" max="7" width="18.25" style="2" bestFit="1" customWidth="1"/>
    <col min="8" max="8" width="17.75" style="2" bestFit="1" customWidth="1"/>
    <col min="9" max="9" width="25.75" style="2" bestFit="1" customWidth="1"/>
    <col min="10" max="10" width="19" style="2" bestFit="1" customWidth="1"/>
    <col min="11" max="11" width="22.25" style="2" bestFit="1" customWidth="1"/>
    <col min="12" max="12" width="26.625" style="2" bestFit="1" customWidth="1"/>
    <col min="13" max="13" width="35.5" style="2" bestFit="1" customWidth="1"/>
    <col min="14" max="14" width="17.75" style="2" bestFit="1" customWidth="1"/>
    <col min="15" max="15" width="13.7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399</v>
      </c>
      <c r="C2" s="2" t="s">
        <v>584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1023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804</v>
      </c>
      <c r="D6" s="10" t="s">
        <v>805</v>
      </c>
      <c r="E6" s="10" t="s">
        <v>883</v>
      </c>
      <c r="F6" s="10" t="s">
        <v>808</v>
      </c>
      <c r="G6" s="10" t="s">
        <v>884</v>
      </c>
      <c r="H6" s="10" t="s">
        <v>693</v>
      </c>
      <c r="I6" s="10" t="s">
        <v>694</v>
      </c>
      <c r="J6" s="10" t="s">
        <v>672</v>
      </c>
      <c r="K6" s="10" t="s">
        <v>695</v>
      </c>
      <c r="L6" s="10" t="s">
        <v>673</v>
      </c>
      <c r="M6" s="10" t="s">
        <v>674</v>
      </c>
      <c r="N6" s="10" t="s">
        <v>671</v>
      </c>
      <c r="O6" s="10" t="s">
        <v>696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78.5" hidden="1" outlineLevel="1" x14ac:dyDescent="0.2">
      <c r="A7" s="11"/>
      <c r="B7" s="11"/>
      <c r="C7" s="12" t="s">
        <v>989</v>
      </c>
      <c r="D7" s="12" t="s">
        <v>990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952</v>
      </c>
      <c r="K7" s="12" t="s">
        <v>950</v>
      </c>
      <c r="L7" s="12" t="s">
        <v>953</v>
      </c>
      <c r="M7" s="12" t="s">
        <v>954</v>
      </c>
      <c r="N7" s="12" t="s">
        <v>955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238</v>
      </c>
      <c r="D8" s="10" t="s">
        <v>240</v>
      </c>
      <c r="E8" s="10" t="s">
        <v>391</v>
      </c>
      <c r="F8" s="10" t="s">
        <v>246</v>
      </c>
      <c r="G8" s="10" t="s">
        <v>392</v>
      </c>
      <c r="H8" s="10" t="s">
        <v>72</v>
      </c>
      <c r="I8" s="10" t="s">
        <v>73</v>
      </c>
      <c r="J8" s="10" t="s">
        <v>24</v>
      </c>
      <c r="K8" s="10" t="s">
        <v>74</v>
      </c>
      <c r="L8" s="10" t="s">
        <v>29</v>
      </c>
      <c r="M8" s="10" t="s">
        <v>31</v>
      </c>
      <c r="N8" s="10" t="s">
        <v>16</v>
      </c>
      <c r="O8" s="10" t="s">
        <v>78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200833</v>
      </c>
      <c r="B9" s="19" t="s">
        <v>1998</v>
      </c>
      <c r="C9" s="2" t="s">
        <v>239</v>
      </c>
      <c r="D9" s="2" t="s">
        <v>241</v>
      </c>
      <c r="E9" s="2">
        <v>63</v>
      </c>
      <c r="F9" s="2">
        <v>100</v>
      </c>
      <c r="G9" s="2">
        <v>125</v>
      </c>
      <c r="H9" s="2" t="s">
        <v>1296</v>
      </c>
      <c r="J9" s="2" t="s">
        <v>26</v>
      </c>
      <c r="L9" s="2" t="s">
        <v>198</v>
      </c>
      <c r="M9" s="2" t="s">
        <v>54</v>
      </c>
      <c r="N9" s="2" t="s">
        <v>62</v>
      </c>
    </row>
    <row r="10" spans="1:63" x14ac:dyDescent="0.25">
      <c r="A10" s="13">
        <v>200834</v>
      </c>
      <c r="B10" s="19" t="s">
        <v>1999</v>
      </c>
      <c r="C10" s="2" t="s">
        <v>239</v>
      </c>
      <c r="D10" s="2" t="s">
        <v>241</v>
      </c>
      <c r="E10" s="2">
        <v>63</v>
      </c>
      <c r="F10" s="2">
        <v>150</v>
      </c>
      <c r="G10" s="2">
        <v>125</v>
      </c>
      <c r="H10" s="2" t="s">
        <v>1296</v>
      </c>
      <c r="J10" s="2" t="s">
        <v>26</v>
      </c>
      <c r="L10" s="2" t="s">
        <v>198</v>
      </c>
      <c r="M10" s="2" t="s">
        <v>54</v>
      </c>
      <c r="N10" s="2" t="s">
        <v>62</v>
      </c>
    </row>
    <row r="11" spans="1:63" x14ac:dyDescent="0.25">
      <c r="A11" s="13">
        <v>200835</v>
      </c>
      <c r="B11" s="19" t="s">
        <v>2000</v>
      </c>
      <c r="C11" s="2" t="s">
        <v>239</v>
      </c>
      <c r="D11" s="2" t="s">
        <v>241</v>
      </c>
      <c r="E11" s="2">
        <v>63</v>
      </c>
      <c r="F11" s="2">
        <v>200</v>
      </c>
      <c r="G11" s="2">
        <v>125</v>
      </c>
      <c r="H11" s="2" t="s">
        <v>1296</v>
      </c>
      <c r="J11" s="2" t="s">
        <v>26</v>
      </c>
      <c r="L11" s="2" t="s">
        <v>198</v>
      </c>
      <c r="M11" s="2" t="s">
        <v>54</v>
      </c>
      <c r="N11" s="2" t="s">
        <v>62</v>
      </c>
    </row>
    <row r="12" spans="1:63" x14ac:dyDescent="0.25">
      <c r="A12" s="13">
        <v>200836</v>
      </c>
      <c r="B12" s="19" t="s">
        <v>2001</v>
      </c>
      <c r="C12" s="2" t="s">
        <v>239</v>
      </c>
      <c r="D12" s="2" t="s">
        <v>241</v>
      </c>
      <c r="E12" s="2">
        <v>63</v>
      </c>
      <c r="F12" s="2">
        <v>300</v>
      </c>
      <c r="G12" s="2">
        <v>125</v>
      </c>
      <c r="H12" s="2" t="s">
        <v>1296</v>
      </c>
      <c r="J12" s="2" t="s">
        <v>26</v>
      </c>
      <c r="L12" s="2" t="s">
        <v>198</v>
      </c>
      <c r="M12" s="2" t="s">
        <v>54</v>
      </c>
      <c r="N12" s="2" t="s">
        <v>62</v>
      </c>
    </row>
    <row r="13" spans="1:63" x14ac:dyDescent="0.25">
      <c r="A13" s="13">
        <v>200837</v>
      </c>
      <c r="B13" s="19" t="s">
        <v>2002</v>
      </c>
      <c r="C13" s="2" t="s">
        <v>239</v>
      </c>
      <c r="D13" s="2" t="s">
        <v>241</v>
      </c>
      <c r="E13" s="2">
        <v>63</v>
      </c>
      <c r="F13" s="2">
        <v>400</v>
      </c>
      <c r="G13" s="2">
        <v>125</v>
      </c>
      <c r="H13" s="2" t="s">
        <v>1296</v>
      </c>
      <c r="J13" s="2" t="s">
        <v>26</v>
      </c>
      <c r="L13" s="2" t="s">
        <v>198</v>
      </c>
      <c r="M13" s="2" t="s">
        <v>54</v>
      </c>
      <c r="N13" s="2" t="s">
        <v>62</v>
      </c>
    </row>
    <row r="14" spans="1:63" x14ac:dyDescent="0.25">
      <c r="A14" s="13">
        <v>200838</v>
      </c>
      <c r="B14" s="19" t="s">
        <v>2003</v>
      </c>
      <c r="C14" s="2" t="s">
        <v>239</v>
      </c>
      <c r="D14" s="2" t="s">
        <v>241</v>
      </c>
      <c r="E14" s="2">
        <v>63</v>
      </c>
      <c r="F14" s="2">
        <v>500</v>
      </c>
      <c r="G14" s="2">
        <v>125</v>
      </c>
      <c r="H14" s="2" t="s">
        <v>1296</v>
      </c>
      <c r="J14" s="2" t="s">
        <v>26</v>
      </c>
      <c r="L14" s="2" t="s">
        <v>198</v>
      </c>
      <c r="M14" s="2" t="s">
        <v>54</v>
      </c>
      <c r="N14" s="2" t="s">
        <v>62</v>
      </c>
    </row>
    <row r="15" spans="1:63" x14ac:dyDescent="0.25">
      <c r="A15" s="13">
        <v>200839</v>
      </c>
      <c r="B15" s="19" t="s">
        <v>2004</v>
      </c>
      <c r="C15" s="2" t="s">
        <v>239</v>
      </c>
      <c r="D15" s="2" t="s">
        <v>241</v>
      </c>
      <c r="E15" s="2">
        <v>63</v>
      </c>
      <c r="F15" s="2">
        <v>600</v>
      </c>
      <c r="G15" s="2">
        <v>125</v>
      </c>
      <c r="H15" s="2" t="s">
        <v>1296</v>
      </c>
      <c r="J15" s="2" t="s">
        <v>26</v>
      </c>
      <c r="L15" s="2" t="s">
        <v>198</v>
      </c>
      <c r="M15" s="2" t="s">
        <v>54</v>
      </c>
      <c r="N15" s="2" t="s">
        <v>62</v>
      </c>
    </row>
    <row r="16" spans="1:63" x14ac:dyDescent="0.25">
      <c r="A16" s="13">
        <v>200958</v>
      </c>
      <c r="B16" s="19" t="s">
        <v>2078</v>
      </c>
      <c r="C16" s="2" t="s">
        <v>239</v>
      </c>
      <c r="D16" s="2" t="s">
        <v>241</v>
      </c>
      <c r="E16" s="2">
        <v>100</v>
      </c>
      <c r="F16" s="2">
        <v>100</v>
      </c>
      <c r="G16" s="2">
        <v>300</v>
      </c>
      <c r="H16" s="2" t="s">
        <v>1296</v>
      </c>
      <c r="J16" s="2" t="s">
        <v>26</v>
      </c>
      <c r="L16" s="2" t="s">
        <v>198</v>
      </c>
      <c r="M16" s="2" t="s">
        <v>54</v>
      </c>
      <c r="N16" s="2" t="s">
        <v>62</v>
      </c>
    </row>
    <row r="17" spans="1:14" x14ac:dyDescent="0.25">
      <c r="A17" s="13">
        <v>200951</v>
      </c>
      <c r="B17" s="19" t="s">
        <v>2071</v>
      </c>
      <c r="C17" s="2" t="s">
        <v>239</v>
      </c>
      <c r="D17" s="2" t="s">
        <v>241</v>
      </c>
      <c r="E17" s="2">
        <v>75</v>
      </c>
      <c r="F17" s="2">
        <v>100</v>
      </c>
      <c r="G17" s="2">
        <v>300</v>
      </c>
      <c r="H17" s="2" t="s">
        <v>1296</v>
      </c>
      <c r="J17" s="2" t="s">
        <v>26</v>
      </c>
      <c r="L17" s="2" t="s">
        <v>198</v>
      </c>
      <c r="M17" s="2" t="s">
        <v>54</v>
      </c>
      <c r="N17" s="2" t="s">
        <v>62</v>
      </c>
    </row>
    <row r="18" spans="1:14" x14ac:dyDescent="0.25">
      <c r="A18" s="13">
        <v>200959</v>
      </c>
      <c r="B18" s="19" t="s">
        <v>2079</v>
      </c>
      <c r="C18" s="2" t="s">
        <v>239</v>
      </c>
      <c r="D18" s="2" t="s">
        <v>241</v>
      </c>
      <c r="E18" s="2">
        <v>100</v>
      </c>
      <c r="F18" s="2">
        <v>150</v>
      </c>
      <c r="G18" s="2">
        <v>300</v>
      </c>
      <c r="H18" s="2" t="s">
        <v>1296</v>
      </c>
      <c r="J18" s="2" t="s">
        <v>26</v>
      </c>
      <c r="L18" s="2" t="s">
        <v>198</v>
      </c>
      <c r="M18" s="2" t="s">
        <v>54</v>
      </c>
      <c r="N18" s="2" t="s">
        <v>62</v>
      </c>
    </row>
    <row r="19" spans="1:14" x14ac:dyDescent="0.25">
      <c r="A19" s="13">
        <v>206928</v>
      </c>
      <c r="B19" s="19" t="s">
        <v>3636</v>
      </c>
      <c r="C19" s="2" t="s">
        <v>239</v>
      </c>
      <c r="D19" s="2" t="s">
        <v>241</v>
      </c>
      <c r="E19" s="2">
        <v>120</v>
      </c>
      <c r="F19" s="2">
        <v>150</v>
      </c>
      <c r="G19" s="2">
        <v>300</v>
      </c>
      <c r="H19" s="2" t="s">
        <v>1296</v>
      </c>
      <c r="J19" s="2" t="s">
        <v>26</v>
      </c>
      <c r="L19" s="2" t="s">
        <v>198</v>
      </c>
      <c r="M19" s="2" t="s">
        <v>54</v>
      </c>
      <c r="N19" s="2" t="s">
        <v>62</v>
      </c>
    </row>
    <row r="20" spans="1:14" x14ac:dyDescent="0.25">
      <c r="A20" s="13">
        <v>206934</v>
      </c>
      <c r="B20" s="19" t="s">
        <v>3642</v>
      </c>
      <c r="C20" s="2" t="s">
        <v>239</v>
      </c>
      <c r="D20" s="2" t="s">
        <v>241</v>
      </c>
      <c r="E20" s="2">
        <v>150</v>
      </c>
      <c r="F20" s="2">
        <v>150</v>
      </c>
      <c r="G20" s="2">
        <v>300</v>
      </c>
      <c r="H20" s="2" t="s">
        <v>1296</v>
      </c>
      <c r="J20" s="2" t="s">
        <v>26</v>
      </c>
      <c r="L20" s="2" t="s">
        <v>198</v>
      </c>
      <c r="M20" s="2" t="s">
        <v>54</v>
      </c>
      <c r="N20" s="2" t="s">
        <v>62</v>
      </c>
    </row>
    <row r="21" spans="1:14" x14ac:dyDescent="0.25">
      <c r="A21" s="13">
        <v>200952</v>
      </c>
      <c r="B21" s="19" t="s">
        <v>2072</v>
      </c>
      <c r="C21" s="2" t="s">
        <v>239</v>
      </c>
      <c r="D21" s="2" t="s">
        <v>241</v>
      </c>
      <c r="E21" s="2">
        <v>75</v>
      </c>
      <c r="F21" s="2">
        <v>150</v>
      </c>
      <c r="G21" s="2">
        <v>300</v>
      </c>
      <c r="H21" s="2" t="s">
        <v>1296</v>
      </c>
      <c r="J21" s="2" t="s">
        <v>26</v>
      </c>
      <c r="L21" s="2" t="s">
        <v>198</v>
      </c>
      <c r="M21" s="2" t="s">
        <v>54</v>
      </c>
      <c r="N21" s="2" t="s">
        <v>62</v>
      </c>
    </row>
    <row r="22" spans="1:14" x14ac:dyDescent="0.25">
      <c r="A22" s="13">
        <v>200960</v>
      </c>
      <c r="B22" s="19" t="s">
        <v>2080</v>
      </c>
      <c r="C22" s="2" t="s">
        <v>239</v>
      </c>
      <c r="D22" s="2" t="s">
        <v>241</v>
      </c>
      <c r="E22" s="2">
        <v>100</v>
      </c>
      <c r="F22" s="2">
        <v>200</v>
      </c>
      <c r="G22" s="2">
        <v>300</v>
      </c>
      <c r="H22" s="2" t="s">
        <v>1296</v>
      </c>
      <c r="J22" s="2" t="s">
        <v>26</v>
      </c>
      <c r="L22" s="2" t="s">
        <v>198</v>
      </c>
      <c r="M22" s="2" t="s">
        <v>54</v>
      </c>
      <c r="N22" s="2" t="s">
        <v>62</v>
      </c>
    </row>
    <row r="23" spans="1:14" x14ac:dyDescent="0.25">
      <c r="A23" s="13">
        <v>206929</v>
      </c>
      <c r="B23" s="19" t="s">
        <v>3637</v>
      </c>
      <c r="C23" s="2" t="s">
        <v>239</v>
      </c>
      <c r="D23" s="2" t="s">
        <v>241</v>
      </c>
      <c r="E23" s="2">
        <v>120</v>
      </c>
      <c r="F23" s="2">
        <v>200</v>
      </c>
      <c r="G23" s="2">
        <v>300</v>
      </c>
      <c r="H23" s="2" t="s">
        <v>1296</v>
      </c>
      <c r="J23" s="2" t="s">
        <v>26</v>
      </c>
      <c r="L23" s="2" t="s">
        <v>198</v>
      </c>
      <c r="M23" s="2" t="s">
        <v>54</v>
      </c>
      <c r="N23" s="2" t="s">
        <v>62</v>
      </c>
    </row>
    <row r="24" spans="1:14" x14ac:dyDescent="0.25">
      <c r="A24" s="13">
        <v>206935</v>
      </c>
      <c r="B24" s="19" t="s">
        <v>3643</v>
      </c>
      <c r="C24" s="2" t="s">
        <v>239</v>
      </c>
      <c r="D24" s="2" t="s">
        <v>241</v>
      </c>
      <c r="E24" s="2">
        <v>150</v>
      </c>
      <c r="F24" s="2">
        <v>200</v>
      </c>
      <c r="G24" s="2">
        <v>300</v>
      </c>
      <c r="H24" s="2" t="s">
        <v>1296</v>
      </c>
      <c r="J24" s="2" t="s">
        <v>26</v>
      </c>
      <c r="L24" s="2" t="s">
        <v>198</v>
      </c>
      <c r="M24" s="2" t="s">
        <v>54</v>
      </c>
      <c r="N24" s="2" t="s">
        <v>62</v>
      </c>
    </row>
    <row r="25" spans="1:14" x14ac:dyDescent="0.25">
      <c r="A25" s="13">
        <v>200953</v>
      </c>
      <c r="B25" s="19" t="s">
        <v>2073</v>
      </c>
      <c r="C25" s="2" t="s">
        <v>239</v>
      </c>
      <c r="D25" s="2" t="s">
        <v>241</v>
      </c>
      <c r="E25" s="2">
        <v>75</v>
      </c>
      <c r="F25" s="2">
        <v>200</v>
      </c>
      <c r="G25" s="2">
        <v>300</v>
      </c>
      <c r="H25" s="2" t="s">
        <v>1296</v>
      </c>
      <c r="J25" s="2" t="s">
        <v>26</v>
      </c>
      <c r="L25" s="2" t="s">
        <v>198</v>
      </c>
      <c r="M25" s="2" t="s">
        <v>54</v>
      </c>
      <c r="N25" s="2" t="s">
        <v>62</v>
      </c>
    </row>
    <row r="26" spans="1:14" x14ac:dyDescent="0.25">
      <c r="A26" s="13">
        <v>200961</v>
      </c>
      <c r="B26" s="19" t="s">
        <v>2081</v>
      </c>
      <c r="C26" s="2" t="s">
        <v>239</v>
      </c>
      <c r="D26" s="2" t="s">
        <v>241</v>
      </c>
      <c r="E26" s="2">
        <v>100</v>
      </c>
      <c r="F26" s="2">
        <v>300</v>
      </c>
      <c r="G26" s="2">
        <v>300</v>
      </c>
      <c r="H26" s="2" t="s">
        <v>1296</v>
      </c>
      <c r="J26" s="2" t="s">
        <v>26</v>
      </c>
      <c r="L26" s="2" t="s">
        <v>198</v>
      </c>
      <c r="M26" s="2" t="s">
        <v>54</v>
      </c>
      <c r="N26" s="2" t="s">
        <v>62</v>
      </c>
    </row>
    <row r="27" spans="1:14" x14ac:dyDescent="0.25">
      <c r="A27" s="13">
        <v>206930</v>
      </c>
      <c r="B27" s="19" t="s">
        <v>3638</v>
      </c>
      <c r="C27" s="2" t="s">
        <v>239</v>
      </c>
      <c r="D27" s="2" t="s">
        <v>241</v>
      </c>
      <c r="E27" s="2">
        <v>120</v>
      </c>
      <c r="F27" s="2">
        <v>300</v>
      </c>
      <c r="G27" s="2">
        <v>300</v>
      </c>
      <c r="H27" s="2" t="s">
        <v>1296</v>
      </c>
      <c r="J27" s="2" t="s">
        <v>26</v>
      </c>
      <c r="L27" s="2" t="s">
        <v>198</v>
      </c>
      <c r="M27" s="2" t="s">
        <v>54</v>
      </c>
      <c r="N27" s="2" t="s">
        <v>62</v>
      </c>
    </row>
    <row r="28" spans="1:14" x14ac:dyDescent="0.25">
      <c r="A28" s="13">
        <v>206936</v>
      </c>
      <c r="B28" s="19" t="s">
        <v>3644</v>
      </c>
      <c r="C28" s="2" t="s">
        <v>239</v>
      </c>
      <c r="D28" s="2" t="s">
        <v>241</v>
      </c>
      <c r="E28" s="2">
        <v>150</v>
      </c>
      <c r="F28" s="2">
        <v>300</v>
      </c>
      <c r="G28" s="2">
        <v>300</v>
      </c>
      <c r="H28" s="2" t="s">
        <v>1296</v>
      </c>
      <c r="J28" s="2" t="s">
        <v>26</v>
      </c>
      <c r="L28" s="2" t="s">
        <v>198</v>
      </c>
      <c r="M28" s="2" t="s">
        <v>54</v>
      </c>
      <c r="N28" s="2" t="s">
        <v>62</v>
      </c>
    </row>
    <row r="29" spans="1:14" x14ac:dyDescent="0.25">
      <c r="A29" s="13">
        <v>200954</v>
      </c>
      <c r="B29" s="19" t="s">
        <v>2074</v>
      </c>
      <c r="C29" s="2" t="s">
        <v>239</v>
      </c>
      <c r="D29" s="2" t="s">
        <v>241</v>
      </c>
      <c r="E29" s="2">
        <v>75</v>
      </c>
      <c r="F29" s="2">
        <v>300</v>
      </c>
      <c r="G29" s="2">
        <v>300</v>
      </c>
      <c r="H29" s="2" t="s">
        <v>1296</v>
      </c>
      <c r="J29" s="2" t="s">
        <v>26</v>
      </c>
      <c r="L29" s="2" t="s">
        <v>198</v>
      </c>
      <c r="M29" s="2" t="s">
        <v>54</v>
      </c>
      <c r="N29" s="2" t="s">
        <v>62</v>
      </c>
    </row>
    <row r="30" spans="1:14" x14ac:dyDescent="0.25">
      <c r="A30" s="13">
        <v>200962</v>
      </c>
      <c r="B30" s="19" t="s">
        <v>2082</v>
      </c>
      <c r="C30" s="2" t="s">
        <v>239</v>
      </c>
      <c r="D30" s="2" t="s">
        <v>241</v>
      </c>
      <c r="E30" s="2">
        <v>100</v>
      </c>
      <c r="F30" s="2">
        <v>400</v>
      </c>
      <c r="G30" s="2">
        <v>300</v>
      </c>
      <c r="H30" s="2" t="s">
        <v>1296</v>
      </c>
      <c r="J30" s="2" t="s">
        <v>26</v>
      </c>
      <c r="L30" s="2" t="s">
        <v>198</v>
      </c>
      <c r="M30" s="2" t="s">
        <v>54</v>
      </c>
      <c r="N30" s="2" t="s">
        <v>62</v>
      </c>
    </row>
    <row r="31" spans="1:14" x14ac:dyDescent="0.25">
      <c r="A31" s="13">
        <v>206931</v>
      </c>
      <c r="B31" s="19" t="s">
        <v>3639</v>
      </c>
      <c r="C31" s="2" t="s">
        <v>239</v>
      </c>
      <c r="D31" s="2" t="s">
        <v>241</v>
      </c>
      <c r="E31" s="2">
        <v>120</v>
      </c>
      <c r="F31" s="2">
        <v>400</v>
      </c>
      <c r="G31" s="2">
        <v>300</v>
      </c>
      <c r="H31" s="2" t="s">
        <v>1296</v>
      </c>
      <c r="J31" s="2" t="s">
        <v>26</v>
      </c>
      <c r="L31" s="2" t="s">
        <v>198</v>
      </c>
      <c r="M31" s="2" t="s">
        <v>54</v>
      </c>
      <c r="N31" s="2" t="s">
        <v>62</v>
      </c>
    </row>
    <row r="32" spans="1:14" x14ac:dyDescent="0.25">
      <c r="A32" s="13">
        <v>206937</v>
      </c>
      <c r="B32" s="19" t="s">
        <v>3645</v>
      </c>
      <c r="C32" s="2" t="s">
        <v>239</v>
      </c>
      <c r="D32" s="2" t="s">
        <v>241</v>
      </c>
      <c r="E32" s="2">
        <v>150</v>
      </c>
      <c r="F32" s="2">
        <v>400</v>
      </c>
      <c r="G32" s="2">
        <v>300</v>
      </c>
      <c r="H32" s="2" t="s">
        <v>1296</v>
      </c>
      <c r="J32" s="2" t="s">
        <v>26</v>
      </c>
      <c r="L32" s="2" t="s">
        <v>198</v>
      </c>
      <c r="M32" s="2" t="s">
        <v>54</v>
      </c>
      <c r="N32" s="2" t="s">
        <v>62</v>
      </c>
    </row>
    <row r="33" spans="1:14" x14ac:dyDescent="0.25">
      <c r="A33" s="13">
        <v>200955</v>
      </c>
      <c r="B33" s="19" t="s">
        <v>2075</v>
      </c>
      <c r="C33" s="2" t="s">
        <v>239</v>
      </c>
      <c r="D33" s="2" t="s">
        <v>241</v>
      </c>
      <c r="E33" s="2">
        <v>75</v>
      </c>
      <c r="F33" s="2">
        <v>400</v>
      </c>
      <c r="G33" s="2">
        <v>300</v>
      </c>
      <c r="H33" s="2" t="s">
        <v>1296</v>
      </c>
      <c r="J33" s="2" t="s">
        <v>26</v>
      </c>
      <c r="L33" s="2" t="s">
        <v>198</v>
      </c>
      <c r="M33" s="2" t="s">
        <v>54</v>
      </c>
      <c r="N33" s="2" t="s">
        <v>62</v>
      </c>
    </row>
    <row r="34" spans="1:14" x14ac:dyDescent="0.25">
      <c r="A34" s="13">
        <v>200963</v>
      </c>
      <c r="B34" s="19" t="s">
        <v>2083</v>
      </c>
      <c r="C34" s="2" t="s">
        <v>239</v>
      </c>
      <c r="D34" s="2" t="s">
        <v>241</v>
      </c>
      <c r="E34" s="2">
        <v>100</v>
      </c>
      <c r="F34" s="2">
        <v>500</v>
      </c>
      <c r="G34" s="2">
        <v>300</v>
      </c>
      <c r="H34" s="2" t="s">
        <v>1296</v>
      </c>
      <c r="J34" s="2" t="s">
        <v>26</v>
      </c>
      <c r="L34" s="2" t="s">
        <v>198</v>
      </c>
      <c r="M34" s="2" t="s">
        <v>54</v>
      </c>
      <c r="N34" s="2" t="s">
        <v>62</v>
      </c>
    </row>
    <row r="35" spans="1:14" x14ac:dyDescent="0.25">
      <c r="A35" s="13">
        <v>206932</v>
      </c>
      <c r="B35" s="19" t="s">
        <v>3640</v>
      </c>
      <c r="C35" s="2" t="s">
        <v>239</v>
      </c>
      <c r="D35" s="2" t="s">
        <v>241</v>
      </c>
      <c r="E35" s="2">
        <v>120</v>
      </c>
      <c r="F35" s="2">
        <v>500</v>
      </c>
      <c r="G35" s="2">
        <v>300</v>
      </c>
      <c r="H35" s="2" t="s">
        <v>1296</v>
      </c>
      <c r="J35" s="2" t="s">
        <v>26</v>
      </c>
      <c r="L35" s="2" t="s">
        <v>198</v>
      </c>
      <c r="M35" s="2" t="s">
        <v>54</v>
      </c>
      <c r="N35" s="2" t="s">
        <v>62</v>
      </c>
    </row>
    <row r="36" spans="1:14" x14ac:dyDescent="0.25">
      <c r="A36" s="13">
        <v>206938</v>
      </c>
      <c r="B36" s="19" t="s">
        <v>3646</v>
      </c>
      <c r="C36" s="2" t="s">
        <v>239</v>
      </c>
      <c r="D36" s="2" t="s">
        <v>241</v>
      </c>
      <c r="E36" s="2">
        <v>150</v>
      </c>
      <c r="F36" s="2">
        <v>500</v>
      </c>
      <c r="G36" s="2">
        <v>300</v>
      </c>
      <c r="H36" s="2" t="s">
        <v>1296</v>
      </c>
      <c r="J36" s="2" t="s">
        <v>26</v>
      </c>
      <c r="L36" s="2" t="s">
        <v>198</v>
      </c>
      <c r="M36" s="2" t="s">
        <v>54</v>
      </c>
      <c r="N36" s="2" t="s">
        <v>62</v>
      </c>
    </row>
    <row r="37" spans="1:14" x14ac:dyDescent="0.25">
      <c r="A37" s="13">
        <v>200956</v>
      </c>
      <c r="B37" s="19" t="s">
        <v>2076</v>
      </c>
      <c r="C37" s="2" t="s">
        <v>239</v>
      </c>
      <c r="D37" s="2" t="s">
        <v>241</v>
      </c>
      <c r="E37" s="2">
        <v>75</v>
      </c>
      <c r="F37" s="2">
        <v>500</v>
      </c>
      <c r="G37" s="2">
        <v>300</v>
      </c>
      <c r="H37" s="2" t="s">
        <v>1296</v>
      </c>
      <c r="J37" s="2" t="s">
        <v>26</v>
      </c>
      <c r="L37" s="2" t="s">
        <v>198</v>
      </c>
      <c r="M37" s="2" t="s">
        <v>54</v>
      </c>
      <c r="N37" s="2" t="s">
        <v>62</v>
      </c>
    </row>
    <row r="38" spans="1:14" x14ac:dyDescent="0.25">
      <c r="A38" s="13">
        <v>200964</v>
      </c>
      <c r="B38" s="19" t="s">
        <v>2084</v>
      </c>
      <c r="C38" s="2" t="s">
        <v>239</v>
      </c>
      <c r="D38" s="2" t="s">
        <v>241</v>
      </c>
      <c r="E38" s="2">
        <v>100</v>
      </c>
      <c r="F38" s="2">
        <v>600</v>
      </c>
      <c r="G38" s="2">
        <v>300</v>
      </c>
      <c r="H38" s="2" t="s">
        <v>1296</v>
      </c>
      <c r="J38" s="2" t="s">
        <v>26</v>
      </c>
      <c r="L38" s="2" t="s">
        <v>198</v>
      </c>
      <c r="M38" s="2" t="s">
        <v>54</v>
      </c>
      <c r="N38" s="2" t="s">
        <v>62</v>
      </c>
    </row>
    <row r="39" spans="1:14" x14ac:dyDescent="0.25">
      <c r="A39" s="13">
        <v>206933</v>
      </c>
      <c r="B39" s="19" t="s">
        <v>3641</v>
      </c>
      <c r="C39" s="2" t="s">
        <v>239</v>
      </c>
      <c r="D39" s="2" t="s">
        <v>241</v>
      </c>
      <c r="E39" s="2">
        <v>120</v>
      </c>
      <c r="F39" s="2">
        <v>600</v>
      </c>
      <c r="G39" s="2">
        <v>300</v>
      </c>
      <c r="H39" s="2" t="s">
        <v>1296</v>
      </c>
      <c r="J39" s="2" t="s">
        <v>26</v>
      </c>
      <c r="L39" s="2" t="s">
        <v>198</v>
      </c>
      <c r="M39" s="2" t="s">
        <v>54</v>
      </c>
      <c r="N39" s="2" t="s">
        <v>62</v>
      </c>
    </row>
    <row r="40" spans="1:14" x14ac:dyDescent="0.25">
      <c r="A40" s="13">
        <v>206939</v>
      </c>
      <c r="B40" s="19" t="s">
        <v>3647</v>
      </c>
      <c r="C40" s="2" t="s">
        <v>239</v>
      </c>
      <c r="D40" s="2" t="s">
        <v>241</v>
      </c>
      <c r="E40" s="2">
        <v>150</v>
      </c>
      <c r="F40" s="2">
        <v>600</v>
      </c>
      <c r="G40" s="2">
        <v>300</v>
      </c>
      <c r="H40" s="2" t="s">
        <v>1296</v>
      </c>
      <c r="J40" s="2" t="s">
        <v>26</v>
      </c>
      <c r="L40" s="2" t="s">
        <v>198</v>
      </c>
      <c r="M40" s="2" t="s">
        <v>54</v>
      </c>
      <c r="N40" s="2" t="s">
        <v>62</v>
      </c>
    </row>
    <row r="41" spans="1:14" x14ac:dyDescent="0.25">
      <c r="A41" s="13">
        <v>200957</v>
      </c>
      <c r="B41" s="19" t="s">
        <v>2077</v>
      </c>
      <c r="C41" s="2" t="s">
        <v>239</v>
      </c>
      <c r="D41" s="2" t="s">
        <v>241</v>
      </c>
      <c r="E41" s="2">
        <v>75</v>
      </c>
      <c r="F41" s="2">
        <v>600</v>
      </c>
      <c r="G41" s="2">
        <v>300</v>
      </c>
      <c r="H41" s="2" t="s">
        <v>1296</v>
      </c>
      <c r="J41" s="2" t="s">
        <v>26</v>
      </c>
      <c r="L41" s="2" t="s">
        <v>198</v>
      </c>
      <c r="M41" s="2" t="s">
        <v>54</v>
      </c>
      <c r="N41" s="2" t="s">
        <v>62</v>
      </c>
    </row>
    <row r="42" spans="1:14" x14ac:dyDescent="0.25">
      <c r="A42" s="13">
        <v>205842</v>
      </c>
      <c r="B42" s="19" t="s">
        <v>3299</v>
      </c>
      <c r="C42" s="2" t="s">
        <v>239</v>
      </c>
      <c r="D42" s="2" t="s">
        <v>241</v>
      </c>
      <c r="E42" s="2">
        <v>70</v>
      </c>
      <c r="F42" s="2">
        <v>100</v>
      </c>
      <c r="G42" s="2">
        <v>300</v>
      </c>
      <c r="H42" s="2" t="s">
        <v>1296</v>
      </c>
      <c r="J42" s="2" t="s">
        <v>26</v>
      </c>
      <c r="L42" s="2" t="s">
        <v>198</v>
      </c>
      <c r="M42" s="2" t="s">
        <v>54</v>
      </c>
      <c r="N42" s="2" t="s">
        <v>62</v>
      </c>
    </row>
    <row r="43" spans="1:14" x14ac:dyDescent="0.25">
      <c r="A43" s="13">
        <v>205655</v>
      </c>
      <c r="B43" s="19" t="s">
        <v>3283</v>
      </c>
      <c r="C43" s="2" t="s">
        <v>239</v>
      </c>
      <c r="D43" s="2" t="s">
        <v>241</v>
      </c>
      <c r="E43" s="2">
        <v>70</v>
      </c>
      <c r="F43" s="2">
        <v>200</v>
      </c>
      <c r="G43" s="2">
        <v>300</v>
      </c>
      <c r="H43" s="2" t="s">
        <v>1296</v>
      </c>
      <c r="J43" s="2" t="s">
        <v>26</v>
      </c>
      <c r="L43" s="2" t="s">
        <v>198</v>
      </c>
      <c r="M43" s="2" t="s">
        <v>54</v>
      </c>
      <c r="N43" s="2" t="s">
        <v>62</v>
      </c>
    </row>
    <row r="44" spans="1:14" x14ac:dyDescent="0.25">
      <c r="A44" s="13">
        <v>205654</v>
      </c>
      <c r="B44" s="19" t="s">
        <v>3282</v>
      </c>
      <c r="C44" s="2" t="s">
        <v>239</v>
      </c>
      <c r="D44" s="2" t="s">
        <v>241</v>
      </c>
      <c r="E44" s="2">
        <v>100</v>
      </c>
      <c r="F44" s="2">
        <v>300</v>
      </c>
      <c r="G44" s="2">
        <v>300</v>
      </c>
      <c r="H44" s="2" t="s">
        <v>1296</v>
      </c>
      <c r="J44" s="2" t="s">
        <v>26</v>
      </c>
      <c r="L44" s="2" t="s">
        <v>198</v>
      </c>
      <c r="M44" s="2" t="s">
        <v>54</v>
      </c>
      <c r="N44" s="2" t="s">
        <v>62</v>
      </c>
    </row>
    <row r="45" spans="1:14" x14ac:dyDescent="0.25">
      <c r="A45" s="13">
        <v>205599</v>
      </c>
      <c r="B45" s="19" t="s">
        <v>3266</v>
      </c>
      <c r="C45" s="2" t="s">
        <v>239</v>
      </c>
      <c r="D45" s="2" t="s">
        <v>241</v>
      </c>
      <c r="E45" s="2">
        <v>100</v>
      </c>
      <c r="F45" s="2">
        <v>400</v>
      </c>
      <c r="G45" s="2">
        <v>300</v>
      </c>
      <c r="H45" s="2" t="s">
        <v>1296</v>
      </c>
      <c r="J45" s="2" t="s">
        <v>26</v>
      </c>
      <c r="L45" s="2" t="s">
        <v>198</v>
      </c>
      <c r="M45" s="2" t="s">
        <v>54</v>
      </c>
      <c r="N45" s="2" t="s">
        <v>62</v>
      </c>
    </row>
    <row r="46" spans="1:14" x14ac:dyDescent="0.25">
      <c r="A46" s="13">
        <v>203600</v>
      </c>
      <c r="B46" s="19" t="s">
        <v>3103</v>
      </c>
      <c r="C46" s="2" t="s">
        <v>239</v>
      </c>
      <c r="D46" s="2" t="s">
        <v>241</v>
      </c>
      <c r="E46" s="2">
        <v>120</v>
      </c>
      <c r="F46" s="2">
        <v>600</v>
      </c>
      <c r="G46" s="2">
        <v>300</v>
      </c>
      <c r="H46" s="2" t="s">
        <v>1296</v>
      </c>
      <c r="J46" s="2" t="s">
        <v>26</v>
      </c>
      <c r="L46" s="2" t="s">
        <v>198</v>
      </c>
      <c r="M46" s="2" t="s">
        <v>54</v>
      </c>
      <c r="N46" s="2" t="s">
        <v>62</v>
      </c>
    </row>
  </sheetData>
  <autoFilter ref="A8:O46" xr:uid="{00000000-0009-0000-0000-000018000000}"/>
  <conditionalFormatting sqref="C8 L8:T8">
    <cfRule type="expression" dxfId="852" priority="13">
      <formula>C6&lt;&gt;""</formula>
    </cfRule>
  </conditionalFormatting>
  <conditionalFormatting sqref="C7">
    <cfRule type="expression" dxfId="851" priority="12">
      <formula>C6&lt;&gt;""</formula>
    </cfRule>
  </conditionalFormatting>
  <conditionalFormatting sqref="D6:J6 L6:T6">
    <cfRule type="expression" dxfId="850" priority="11">
      <formula>D6&lt;&gt;""</formula>
    </cfRule>
  </conditionalFormatting>
  <conditionalFormatting sqref="D7:J7 L7:M7 O7:T7">
    <cfRule type="expression" dxfId="849" priority="10">
      <formula>D6&lt;&gt;""</formula>
    </cfRule>
  </conditionalFormatting>
  <conditionalFormatting sqref="D8:J8">
    <cfRule type="expression" dxfId="848" priority="9">
      <formula>D6&lt;&gt;""</formula>
    </cfRule>
  </conditionalFormatting>
  <conditionalFormatting sqref="C6">
    <cfRule type="expression" dxfId="847" priority="8">
      <formula>C6&lt;&gt;""</formula>
    </cfRule>
  </conditionalFormatting>
  <conditionalFormatting sqref="N7">
    <cfRule type="expression" dxfId="846" priority="4">
      <formula>N6&lt;&gt;""</formula>
    </cfRule>
  </conditionalFormatting>
  <conditionalFormatting sqref="K8">
    <cfRule type="expression" dxfId="845" priority="7">
      <formula>K6&lt;&gt;""</formula>
    </cfRule>
  </conditionalFormatting>
  <conditionalFormatting sqref="K6">
    <cfRule type="expression" dxfId="844" priority="6">
      <formula>K6&lt;&gt;""</formula>
    </cfRule>
  </conditionalFormatting>
  <conditionalFormatting sqref="K7">
    <cfRule type="expression" dxfId="843" priority="5">
      <formula>K6&lt;&gt;""</formula>
    </cfRule>
  </conditionalFormatting>
  <conditionalFormatting sqref="U6:BK6">
    <cfRule type="expression" dxfId="842" priority="3">
      <formula>U6&lt;&gt;""</formula>
    </cfRule>
  </conditionalFormatting>
  <conditionalFormatting sqref="U7:BK7">
    <cfRule type="expression" dxfId="841" priority="2">
      <formula>U6&lt;&gt;""</formula>
    </cfRule>
  </conditionalFormatting>
  <conditionalFormatting sqref="U8:BK8">
    <cfRule type="expression" dxfId="840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30"/>
  <dimension ref="A1:BL50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1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7.125" style="2" bestFit="1" customWidth="1"/>
    <col min="5" max="5" width="27.75" style="2" bestFit="1" customWidth="1"/>
    <col min="6" max="6" width="10.75" style="2" bestFit="1" customWidth="1"/>
    <col min="7" max="7" width="15.75" style="2" bestFit="1" customWidth="1"/>
    <col min="8" max="8" width="16.25" style="2" bestFit="1" customWidth="1"/>
    <col min="9" max="9" width="19" style="2" bestFit="1" customWidth="1"/>
    <col min="10" max="10" width="22.25" style="2" bestFit="1" customWidth="1"/>
    <col min="11" max="11" width="26.625" style="2" bestFit="1" customWidth="1"/>
    <col min="12" max="12" width="24.125" style="2" bestFit="1" customWidth="1"/>
    <col min="13" max="13" width="17.75" style="2" bestFit="1" customWidth="1"/>
    <col min="14" max="14" width="13.75" style="2" bestFit="1" customWidth="1"/>
    <col min="15" max="15" width="20.75" style="2" bestFit="1" customWidth="1"/>
    <col min="16" max="16" width="26.25" style="2" bestFit="1" customWidth="1"/>
    <col min="17" max="17" width="19.75" style="2" bestFit="1" customWidth="1"/>
    <col min="18" max="18" width="24.875" style="2" bestFit="1" customWidth="1"/>
    <col min="19" max="19" width="16" style="2" bestFit="1" customWidth="1"/>
    <col min="20" max="20" width="13.875" style="2" bestFit="1" customWidth="1"/>
    <col min="21" max="21" width="19.25" style="2" bestFit="1" customWidth="1"/>
    <col min="22" max="23" width="5" style="2" bestFit="1" customWidth="1"/>
    <col min="2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400</v>
      </c>
      <c r="C2" s="2" t="s">
        <v>635</v>
      </c>
    </row>
    <row r="3" spans="1:64" x14ac:dyDescent="0.25">
      <c r="A3" s="3" t="s">
        <v>1414</v>
      </c>
      <c r="B3" s="2" t="s">
        <v>540</v>
      </c>
      <c r="C3" s="2" t="s">
        <v>645</v>
      </c>
    </row>
    <row r="4" spans="1:64" x14ac:dyDescent="0.25">
      <c r="A4" s="4" t="s">
        <v>1415</v>
      </c>
      <c r="B4" s="6" t="s">
        <v>1024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791</v>
      </c>
      <c r="D6" s="10" t="s">
        <v>887</v>
      </c>
      <c r="E6" s="10" t="s">
        <v>888</v>
      </c>
      <c r="F6" s="10" t="s">
        <v>680</v>
      </c>
      <c r="G6" s="10" t="s">
        <v>1264</v>
      </c>
      <c r="H6" s="10" t="s">
        <v>1265</v>
      </c>
      <c r="I6" s="10" t="s">
        <v>672</v>
      </c>
      <c r="J6" s="10" t="s">
        <v>695</v>
      </c>
      <c r="K6" s="10" t="s">
        <v>673</v>
      </c>
      <c r="L6" s="10" t="s">
        <v>674</v>
      </c>
      <c r="M6" s="10" t="s">
        <v>671</v>
      </c>
      <c r="N6" s="10" t="s">
        <v>696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242.25" hidden="1" outlineLevel="1" x14ac:dyDescent="0.2">
      <c r="A7" s="11"/>
      <c r="B7" s="11"/>
      <c r="C7" s="12" t="s">
        <v>970</v>
      </c>
      <c r="D7" s="12" t="s">
        <v>950</v>
      </c>
      <c r="E7" s="12" t="s">
        <v>950</v>
      </c>
      <c r="F7" s="12" t="s">
        <v>1025</v>
      </c>
      <c r="G7" s="12" t="s">
        <v>950</v>
      </c>
      <c r="H7" s="12" t="s">
        <v>950</v>
      </c>
      <c r="I7" s="12" t="s">
        <v>952</v>
      </c>
      <c r="J7" s="12" t="s">
        <v>950</v>
      </c>
      <c r="K7" s="12" t="s">
        <v>953</v>
      </c>
      <c r="L7" s="12" t="s">
        <v>1026</v>
      </c>
      <c r="M7" s="12" t="s">
        <v>1027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211</v>
      </c>
      <c r="D8" s="10" t="s">
        <v>401</v>
      </c>
      <c r="E8" s="10" t="s">
        <v>402</v>
      </c>
      <c r="F8" s="10" t="s">
        <v>43</v>
      </c>
      <c r="G8" s="10" t="s">
        <v>404</v>
      </c>
      <c r="H8" s="10" t="s">
        <v>404</v>
      </c>
      <c r="I8" s="10" t="s">
        <v>24</v>
      </c>
      <c r="J8" s="10" t="s">
        <v>74</v>
      </c>
      <c r="K8" s="10" t="s">
        <v>29</v>
      </c>
      <c r="L8" s="10" t="s">
        <v>31</v>
      </c>
      <c r="M8" s="10" t="s">
        <v>16</v>
      </c>
      <c r="N8" s="10" t="s">
        <v>78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206471</v>
      </c>
      <c r="B9" s="19" t="s">
        <v>3397</v>
      </c>
      <c r="C9" s="2" t="s">
        <v>180</v>
      </c>
      <c r="D9" s="2" t="s">
        <v>1297</v>
      </c>
      <c r="E9" s="2" t="s">
        <v>1297</v>
      </c>
      <c r="F9" s="2" t="s">
        <v>403</v>
      </c>
      <c r="I9" s="2" t="s">
        <v>26</v>
      </c>
      <c r="K9" s="2" t="s">
        <v>198</v>
      </c>
      <c r="L9" s="2" t="s">
        <v>54</v>
      </c>
      <c r="M9" s="2" t="s">
        <v>62</v>
      </c>
    </row>
    <row r="10" spans="1:64" x14ac:dyDescent="0.25">
      <c r="A10" s="13">
        <v>206472</v>
      </c>
      <c r="B10" s="19" t="s">
        <v>3398</v>
      </c>
      <c r="C10" s="2" t="s">
        <v>180</v>
      </c>
      <c r="D10" s="2" t="s">
        <v>1297</v>
      </c>
      <c r="E10" s="2" t="s">
        <v>1297</v>
      </c>
      <c r="F10" s="2" t="s">
        <v>403</v>
      </c>
      <c r="I10" s="2" t="s">
        <v>26</v>
      </c>
      <c r="K10" s="2" t="s">
        <v>198</v>
      </c>
      <c r="L10" s="2" t="s">
        <v>54</v>
      </c>
      <c r="M10" s="2" t="s">
        <v>62</v>
      </c>
    </row>
    <row r="11" spans="1:64" x14ac:dyDescent="0.25">
      <c r="A11" s="13">
        <v>207058</v>
      </c>
      <c r="B11" s="19" t="s">
        <v>3688</v>
      </c>
      <c r="C11" s="2" t="s">
        <v>180</v>
      </c>
      <c r="D11" s="2" t="s">
        <v>1297</v>
      </c>
      <c r="E11" s="2" t="s">
        <v>1297</v>
      </c>
      <c r="F11" s="2" t="s">
        <v>403</v>
      </c>
      <c r="I11" s="2" t="s">
        <v>26</v>
      </c>
      <c r="K11" s="2" t="s">
        <v>198</v>
      </c>
      <c r="L11" s="2" t="s">
        <v>41</v>
      </c>
      <c r="M11" s="2" t="s">
        <v>62</v>
      </c>
    </row>
    <row r="12" spans="1:64" x14ac:dyDescent="0.25">
      <c r="A12" s="13">
        <v>205622</v>
      </c>
      <c r="B12" s="19" t="s">
        <v>3269</v>
      </c>
      <c r="C12" s="2" t="s">
        <v>180</v>
      </c>
      <c r="D12" s="2" t="s">
        <v>1297</v>
      </c>
      <c r="E12" s="2" t="s">
        <v>1297</v>
      </c>
      <c r="F12" s="2" t="s">
        <v>403</v>
      </c>
      <c r="I12" s="2" t="s">
        <v>26</v>
      </c>
      <c r="K12" s="2" t="s">
        <v>198</v>
      </c>
      <c r="L12" s="2" t="s">
        <v>54</v>
      </c>
      <c r="M12" s="2" t="s">
        <v>62</v>
      </c>
    </row>
    <row r="13" spans="1:64" x14ac:dyDescent="0.25">
      <c r="A13" s="13">
        <v>205574</v>
      </c>
      <c r="B13" s="19" t="s">
        <v>3263</v>
      </c>
      <c r="C13" s="2" t="s">
        <v>212</v>
      </c>
      <c r="D13" s="2" t="s">
        <v>1297</v>
      </c>
      <c r="E13" s="2" t="s">
        <v>1297</v>
      </c>
      <c r="F13" s="2" t="s">
        <v>403</v>
      </c>
      <c r="I13" s="2" t="s">
        <v>26</v>
      </c>
      <c r="K13" s="2" t="s">
        <v>198</v>
      </c>
      <c r="L13" s="2" t="s">
        <v>54</v>
      </c>
      <c r="M13" s="2" t="s">
        <v>62</v>
      </c>
    </row>
    <row r="14" spans="1:64" x14ac:dyDescent="0.25">
      <c r="A14" s="13">
        <v>207020</v>
      </c>
      <c r="B14" s="19" t="s">
        <v>3672</v>
      </c>
      <c r="C14" s="2" t="s">
        <v>212</v>
      </c>
      <c r="D14" s="2" t="s">
        <v>1297</v>
      </c>
      <c r="E14" s="2" t="s">
        <v>1297</v>
      </c>
      <c r="F14" s="2" t="s">
        <v>403</v>
      </c>
      <c r="I14" s="2" t="s">
        <v>26</v>
      </c>
      <c r="K14" s="2" t="s">
        <v>198</v>
      </c>
      <c r="L14" s="2" t="s">
        <v>54</v>
      </c>
      <c r="M14" s="2" t="s">
        <v>62</v>
      </c>
    </row>
    <row r="15" spans="1:64" x14ac:dyDescent="0.25">
      <c r="A15" s="19">
        <v>218656</v>
      </c>
      <c r="B15" s="19" t="s">
        <v>4043</v>
      </c>
      <c r="C15" s="2" t="s">
        <v>180</v>
      </c>
      <c r="D15" s="2" t="s">
        <v>1297</v>
      </c>
      <c r="E15" s="2" t="s">
        <v>1297</v>
      </c>
      <c r="F15" s="2" t="s">
        <v>403</v>
      </c>
      <c r="I15" s="2" t="s">
        <v>26</v>
      </c>
      <c r="K15" s="2" t="s">
        <v>198</v>
      </c>
      <c r="L15" s="2" t="s">
        <v>33</v>
      </c>
      <c r="M15" s="2" t="s">
        <v>62</v>
      </c>
    </row>
    <row r="16" spans="1:64" x14ac:dyDescent="0.25">
      <c r="A16" s="13">
        <v>218657</v>
      </c>
      <c r="B16" s="19" t="s">
        <v>2799</v>
      </c>
      <c r="C16" s="2" t="s">
        <v>180</v>
      </c>
      <c r="D16" s="2" t="s">
        <v>1297</v>
      </c>
      <c r="E16" s="2" t="s">
        <v>1297</v>
      </c>
      <c r="F16" s="2" t="s">
        <v>403</v>
      </c>
      <c r="I16" s="2" t="s">
        <v>26</v>
      </c>
      <c r="K16" s="2" t="s">
        <v>198</v>
      </c>
      <c r="L16" s="2" t="s">
        <v>54</v>
      </c>
      <c r="M16" s="2" t="s">
        <v>62</v>
      </c>
    </row>
    <row r="17" spans="1:13" x14ac:dyDescent="0.25">
      <c r="A17" s="13">
        <v>206475</v>
      </c>
      <c r="B17" s="19" t="s">
        <v>3401</v>
      </c>
      <c r="C17" s="2" t="s">
        <v>180</v>
      </c>
      <c r="D17" s="2" t="s">
        <v>1297</v>
      </c>
      <c r="E17" s="2" t="s">
        <v>1297</v>
      </c>
      <c r="F17" s="2" t="s">
        <v>403</v>
      </c>
      <c r="G17" s="2">
        <v>25</v>
      </c>
      <c r="H17" s="2">
        <v>180</v>
      </c>
      <c r="I17" s="2" t="s">
        <v>26</v>
      </c>
      <c r="K17" s="2" t="s">
        <v>198</v>
      </c>
      <c r="L17" s="2" t="s">
        <v>54</v>
      </c>
      <c r="M17" s="2" t="s">
        <v>62</v>
      </c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</sheetData>
  <autoFilter ref="A8:N17" xr:uid="{00000000-0009-0000-0000-000019000000}"/>
  <conditionalFormatting sqref="C8 M8:U8">
    <cfRule type="expression" dxfId="839" priority="16">
      <formula>C6&lt;&gt;""</formula>
    </cfRule>
  </conditionalFormatting>
  <conditionalFormatting sqref="C7">
    <cfRule type="expression" dxfId="838" priority="15">
      <formula>C6&lt;&gt;""</formula>
    </cfRule>
  </conditionalFormatting>
  <conditionalFormatting sqref="D6:G6 M6:U6 I6:K6">
    <cfRule type="expression" dxfId="837" priority="14">
      <formula>D6&lt;&gt;""</formula>
    </cfRule>
  </conditionalFormatting>
  <conditionalFormatting sqref="D7:G7 M7:N7 P7:U7 I7:K7">
    <cfRule type="expression" dxfId="836" priority="13">
      <formula>D6&lt;&gt;""</formula>
    </cfRule>
  </conditionalFormatting>
  <conditionalFormatting sqref="D8:G8 I8:K8">
    <cfRule type="expression" dxfId="835" priority="12">
      <formula>D6&lt;&gt;""</formula>
    </cfRule>
  </conditionalFormatting>
  <conditionalFormatting sqref="C6">
    <cfRule type="expression" dxfId="834" priority="11">
      <formula>C6&lt;&gt;""</formula>
    </cfRule>
  </conditionalFormatting>
  <conditionalFormatting sqref="O7">
    <cfRule type="expression" dxfId="833" priority="7">
      <formula>O6&lt;&gt;""</formula>
    </cfRule>
  </conditionalFormatting>
  <conditionalFormatting sqref="L8">
    <cfRule type="expression" dxfId="832" priority="10">
      <formula>L6&lt;&gt;""</formula>
    </cfRule>
  </conditionalFormatting>
  <conditionalFormatting sqref="L6">
    <cfRule type="expression" dxfId="831" priority="9">
      <formula>L6&lt;&gt;""</formula>
    </cfRule>
  </conditionalFormatting>
  <conditionalFormatting sqref="L7">
    <cfRule type="expression" dxfId="830" priority="8">
      <formula>L6&lt;&gt;""</formula>
    </cfRule>
  </conditionalFormatting>
  <conditionalFormatting sqref="V6:BL6">
    <cfRule type="expression" dxfId="829" priority="6">
      <formula>V6&lt;&gt;""</formula>
    </cfRule>
  </conditionalFormatting>
  <conditionalFormatting sqref="V7:BL7">
    <cfRule type="expression" dxfId="828" priority="5">
      <formula>V6&lt;&gt;""</formula>
    </cfRule>
  </conditionalFormatting>
  <conditionalFormatting sqref="V8:BL8">
    <cfRule type="expression" dxfId="827" priority="4">
      <formula>V6&lt;&gt;""</formula>
    </cfRule>
  </conditionalFormatting>
  <conditionalFormatting sqref="H6">
    <cfRule type="expression" dxfId="826" priority="3">
      <formula>H6&lt;&gt;""</formula>
    </cfRule>
  </conditionalFormatting>
  <conditionalFormatting sqref="H7">
    <cfRule type="expression" dxfId="825" priority="2">
      <formula>H6&lt;&gt;""</formula>
    </cfRule>
  </conditionalFormatting>
  <conditionalFormatting sqref="H8">
    <cfRule type="expression" dxfId="824" priority="1">
      <formula>H6&lt;&gt;""</formula>
    </cfRule>
  </conditionalFormatting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62"/>
  <dimension ref="A1:BK43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45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" style="2" bestFit="1" customWidth="1"/>
    <col min="5" max="5" width="17.75" style="2" bestFit="1" customWidth="1"/>
    <col min="6" max="6" width="25.75" style="2" bestFit="1" customWidth="1"/>
    <col min="7" max="7" width="19" style="2" bestFit="1" customWidth="1"/>
    <col min="8" max="8" width="22.25" style="2" bestFit="1" customWidth="1"/>
    <col min="9" max="9" width="29.875" style="2" bestFit="1" customWidth="1"/>
    <col min="10" max="10" width="27.375" style="2" bestFit="1" customWidth="1"/>
    <col min="11" max="11" width="17.75" style="2" bestFit="1" customWidth="1"/>
    <col min="12" max="12" width="13.7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405</v>
      </c>
      <c r="C2" s="2" t="s">
        <v>585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1028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835</v>
      </c>
      <c r="D6" s="10" t="s">
        <v>886</v>
      </c>
      <c r="E6" s="10" t="s">
        <v>693</v>
      </c>
      <c r="F6" s="10" t="s">
        <v>694</v>
      </c>
      <c r="G6" s="10" t="s">
        <v>672</v>
      </c>
      <c r="H6" s="10" t="s">
        <v>695</v>
      </c>
      <c r="I6" s="10" t="s">
        <v>673</v>
      </c>
      <c r="J6" s="10" t="s">
        <v>674</v>
      </c>
      <c r="K6" s="10" t="s">
        <v>671</v>
      </c>
      <c r="L6" s="10" t="s">
        <v>696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16.7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952</v>
      </c>
      <c r="H7" s="12" t="s">
        <v>950</v>
      </c>
      <c r="I7" s="12" t="s">
        <v>953</v>
      </c>
      <c r="J7" s="12" t="s">
        <v>954</v>
      </c>
      <c r="K7" s="12" t="s">
        <v>955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301</v>
      </c>
      <c r="D8" s="10" t="s">
        <v>395</v>
      </c>
      <c r="E8" s="10" t="s">
        <v>72</v>
      </c>
      <c r="F8" s="10" t="s">
        <v>73</v>
      </c>
      <c r="G8" s="10" t="s">
        <v>24</v>
      </c>
      <c r="H8" s="10" t="s">
        <v>74</v>
      </c>
      <c r="I8" s="10" t="s">
        <v>29</v>
      </c>
      <c r="J8" s="10" t="s">
        <v>31</v>
      </c>
      <c r="K8" s="10" t="s">
        <v>16</v>
      </c>
      <c r="L8" s="10" t="s">
        <v>78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200218</v>
      </c>
      <c r="B9" s="19" t="s">
        <v>1854</v>
      </c>
      <c r="C9" s="2">
        <v>100</v>
      </c>
      <c r="D9" s="2">
        <v>200</v>
      </c>
      <c r="E9" s="2" t="s">
        <v>1296</v>
      </c>
      <c r="G9" s="2" t="s">
        <v>26</v>
      </c>
      <c r="I9" s="2" t="s">
        <v>198</v>
      </c>
      <c r="J9" s="2" t="s">
        <v>76</v>
      </c>
      <c r="K9" s="2" t="s">
        <v>22</v>
      </c>
      <c r="L9" s="2">
        <v>6011</v>
      </c>
    </row>
    <row r="10" spans="1:63" x14ac:dyDescent="0.25">
      <c r="A10" s="13">
        <v>200219</v>
      </c>
      <c r="B10" s="19" t="s">
        <v>1855</v>
      </c>
      <c r="C10" s="2">
        <v>100</v>
      </c>
      <c r="D10" s="2">
        <v>300</v>
      </c>
      <c r="E10" s="2" t="s">
        <v>1296</v>
      </c>
      <c r="G10" s="2" t="s">
        <v>26</v>
      </c>
      <c r="I10" s="2" t="s">
        <v>198</v>
      </c>
      <c r="J10" s="2" t="s">
        <v>76</v>
      </c>
      <c r="K10" s="2" t="s">
        <v>22</v>
      </c>
      <c r="L10" s="2">
        <v>6011</v>
      </c>
    </row>
    <row r="11" spans="1:63" x14ac:dyDescent="0.25">
      <c r="A11" s="13">
        <v>200220</v>
      </c>
      <c r="B11" s="19" t="s">
        <v>1856</v>
      </c>
      <c r="C11" s="2">
        <v>100</v>
      </c>
      <c r="D11" s="2">
        <v>400</v>
      </c>
      <c r="E11" s="2" t="s">
        <v>1296</v>
      </c>
      <c r="G11" s="2" t="s">
        <v>26</v>
      </c>
      <c r="I11" s="2" t="s">
        <v>198</v>
      </c>
      <c r="J11" s="2" t="s">
        <v>76</v>
      </c>
      <c r="K11" s="2" t="s">
        <v>22</v>
      </c>
      <c r="L11" s="2">
        <v>6011</v>
      </c>
    </row>
    <row r="12" spans="1:63" x14ac:dyDescent="0.25">
      <c r="A12" s="13">
        <v>200222</v>
      </c>
      <c r="B12" s="19" t="s">
        <v>1857</v>
      </c>
      <c r="C12" s="2">
        <v>100</v>
      </c>
      <c r="D12" s="2">
        <v>600</v>
      </c>
      <c r="E12" s="2" t="s">
        <v>1296</v>
      </c>
      <c r="G12" s="2" t="s">
        <v>26</v>
      </c>
      <c r="I12" s="2" t="s">
        <v>198</v>
      </c>
      <c r="J12" s="2" t="s">
        <v>76</v>
      </c>
      <c r="K12" s="2" t="s">
        <v>22</v>
      </c>
      <c r="L12" s="2">
        <v>6011</v>
      </c>
    </row>
    <row r="13" spans="1:63" x14ac:dyDescent="0.25">
      <c r="A13" s="13">
        <v>200214</v>
      </c>
      <c r="B13" s="19" t="s">
        <v>1850</v>
      </c>
      <c r="C13" s="2">
        <v>40</v>
      </c>
      <c r="D13" s="2">
        <v>120</v>
      </c>
      <c r="E13" s="2" t="s">
        <v>1296</v>
      </c>
      <c r="G13" s="2" t="s">
        <v>26</v>
      </c>
      <c r="I13" s="2" t="s">
        <v>198</v>
      </c>
      <c r="J13" s="2" t="s">
        <v>76</v>
      </c>
      <c r="K13" s="2" t="s">
        <v>22</v>
      </c>
      <c r="L13" s="2">
        <v>6011</v>
      </c>
    </row>
    <row r="14" spans="1:63" x14ac:dyDescent="0.25">
      <c r="A14" s="13">
        <v>200213</v>
      </c>
      <c r="B14" s="19" t="s">
        <v>1849</v>
      </c>
      <c r="C14" s="2">
        <v>40</v>
      </c>
      <c r="D14" s="2">
        <v>80</v>
      </c>
      <c r="E14" s="2" t="s">
        <v>1296</v>
      </c>
      <c r="G14" s="2" t="s">
        <v>26</v>
      </c>
      <c r="I14" s="2" t="s">
        <v>198</v>
      </c>
      <c r="J14" s="2" t="s">
        <v>76</v>
      </c>
      <c r="K14" s="2" t="s">
        <v>22</v>
      </c>
      <c r="L14" s="2">
        <v>6011</v>
      </c>
    </row>
    <row r="15" spans="1:63" x14ac:dyDescent="0.25">
      <c r="A15" s="13">
        <v>200215</v>
      </c>
      <c r="B15" s="19" t="s">
        <v>1851</v>
      </c>
      <c r="C15" s="2">
        <v>60</v>
      </c>
      <c r="D15" s="2">
        <v>120</v>
      </c>
      <c r="E15" s="2" t="s">
        <v>1296</v>
      </c>
      <c r="G15" s="2" t="s">
        <v>26</v>
      </c>
      <c r="I15" s="2" t="s">
        <v>198</v>
      </c>
      <c r="J15" s="2" t="s">
        <v>76</v>
      </c>
      <c r="K15" s="2" t="s">
        <v>22</v>
      </c>
      <c r="L15" s="2">
        <v>6011</v>
      </c>
    </row>
    <row r="16" spans="1:63" x14ac:dyDescent="0.25">
      <c r="A16" s="13">
        <v>200216</v>
      </c>
      <c r="B16" s="19" t="s">
        <v>1852</v>
      </c>
      <c r="C16" s="2">
        <v>80</v>
      </c>
      <c r="D16" s="2">
        <v>140</v>
      </c>
      <c r="E16" s="2" t="s">
        <v>1296</v>
      </c>
      <c r="G16" s="2" t="s">
        <v>26</v>
      </c>
      <c r="I16" s="2" t="s">
        <v>198</v>
      </c>
      <c r="J16" s="2" t="s">
        <v>76</v>
      </c>
      <c r="K16" s="2" t="s">
        <v>22</v>
      </c>
      <c r="L16" s="2">
        <v>6011</v>
      </c>
    </row>
    <row r="17" spans="1:12" x14ac:dyDescent="0.25">
      <c r="A17" s="13">
        <v>200217</v>
      </c>
      <c r="B17" s="19" t="s">
        <v>1853</v>
      </c>
      <c r="C17" s="2">
        <v>80</v>
      </c>
      <c r="D17" s="2">
        <v>200</v>
      </c>
      <c r="E17" s="2" t="s">
        <v>1296</v>
      </c>
      <c r="G17" s="2" t="s">
        <v>26</v>
      </c>
      <c r="I17" s="2" t="s">
        <v>198</v>
      </c>
      <c r="J17" s="2" t="s">
        <v>76</v>
      </c>
      <c r="K17" s="2" t="s">
        <v>22</v>
      </c>
      <c r="L17" s="2">
        <v>6011</v>
      </c>
    </row>
    <row r="18" spans="1:12" x14ac:dyDescent="0.25">
      <c r="A18" s="13">
        <v>210140</v>
      </c>
      <c r="B18" s="19" t="s">
        <v>2160</v>
      </c>
      <c r="C18" s="2">
        <v>100</v>
      </c>
      <c r="D18" s="2">
        <v>200</v>
      </c>
      <c r="E18" s="2" t="s">
        <v>1296</v>
      </c>
      <c r="G18" s="2" t="s">
        <v>26</v>
      </c>
      <c r="I18" s="2" t="s">
        <v>198</v>
      </c>
      <c r="J18" s="2" t="s">
        <v>76</v>
      </c>
      <c r="K18" s="2" t="s">
        <v>18</v>
      </c>
      <c r="L18" s="2">
        <v>7035</v>
      </c>
    </row>
    <row r="19" spans="1:12" x14ac:dyDescent="0.25">
      <c r="A19" s="13">
        <v>210141</v>
      </c>
      <c r="B19" s="19" t="s">
        <v>2161</v>
      </c>
      <c r="C19" s="2">
        <v>100</v>
      </c>
      <c r="D19" s="2">
        <v>300</v>
      </c>
      <c r="E19" s="2" t="s">
        <v>1296</v>
      </c>
      <c r="G19" s="2" t="s">
        <v>26</v>
      </c>
      <c r="I19" s="2" t="s">
        <v>198</v>
      </c>
      <c r="J19" s="2" t="s">
        <v>76</v>
      </c>
      <c r="K19" s="2" t="s">
        <v>18</v>
      </c>
      <c r="L19" s="2">
        <v>7035</v>
      </c>
    </row>
    <row r="20" spans="1:12" x14ac:dyDescent="0.25">
      <c r="A20" s="13">
        <v>210142</v>
      </c>
      <c r="B20" s="19" t="s">
        <v>2162</v>
      </c>
      <c r="C20" s="2">
        <v>100</v>
      </c>
      <c r="D20" s="2">
        <v>400</v>
      </c>
      <c r="E20" s="2" t="s">
        <v>1296</v>
      </c>
      <c r="G20" s="2" t="s">
        <v>26</v>
      </c>
      <c r="I20" s="2" t="s">
        <v>198</v>
      </c>
      <c r="J20" s="2" t="s">
        <v>76</v>
      </c>
      <c r="K20" s="2" t="s">
        <v>18</v>
      </c>
      <c r="L20" s="2">
        <v>7035</v>
      </c>
    </row>
    <row r="21" spans="1:12" x14ac:dyDescent="0.25">
      <c r="A21" s="13">
        <v>210143</v>
      </c>
      <c r="B21" s="19" t="s">
        <v>2163</v>
      </c>
      <c r="C21" s="2">
        <v>100</v>
      </c>
      <c r="D21" s="2">
        <v>600</v>
      </c>
      <c r="E21" s="2" t="s">
        <v>1296</v>
      </c>
      <c r="G21" s="2" t="s">
        <v>26</v>
      </c>
      <c r="I21" s="2" t="s">
        <v>198</v>
      </c>
      <c r="J21" s="2" t="s">
        <v>76</v>
      </c>
      <c r="K21" s="2" t="s">
        <v>18</v>
      </c>
      <c r="L21" s="2">
        <v>7035</v>
      </c>
    </row>
    <row r="22" spans="1:12" x14ac:dyDescent="0.25">
      <c r="A22" s="13">
        <v>210136</v>
      </c>
      <c r="B22" s="19" t="s">
        <v>2156</v>
      </c>
      <c r="C22" s="2">
        <v>60</v>
      </c>
      <c r="D22" s="2">
        <v>100</v>
      </c>
      <c r="E22" s="2" t="s">
        <v>1296</v>
      </c>
      <c r="G22" s="2" t="s">
        <v>26</v>
      </c>
      <c r="I22" s="2" t="s">
        <v>198</v>
      </c>
      <c r="J22" s="2" t="s">
        <v>76</v>
      </c>
      <c r="K22" s="2" t="s">
        <v>18</v>
      </c>
      <c r="L22" s="2">
        <v>7035</v>
      </c>
    </row>
    <row r="23" spans="1:12" x14ac:dyDescent="0.25">
      <c r="A23" s="13">
        <v>210137</v>
      </c>
      <c r="B23" s="19" t="s">
        <v>2157</v>
      </c>
      <c r="C23" s="2">
        <v>60</v>
      </c>
      <c r="D23" s="2">
        <v>150</v>
      </c>
      <c r="E23" s="2" t="s">
        <v>1296</v>
      </c>
      <c r="G23" s="2" t="s">
        <v>26</v>
      </c>
      <c r="I23" s="2" t="s">
        <v>198</v>
      </c>
      <c r="J23" s="2" t="s">
        <v>76</v>
      </c>
      <c r="K23" s="2" t="s">
        <v>18</v>
      </c>
      <c r="L23" s="2">
        <v>7035</v>
      </c>
    </row>
    <row r="24" spans="1:12" x14ac:dyDescent="0.25">
      <c r="A24" s="13">
        <v>210138</v>
      </c>
      <c r="B24" s="19" t="s">
        <v>2158</v>
      </c>
      <c r="C24" s="2">
        <v>60</v>
      </c>
      <c r="D24" s="2">
        <v>200</v>
      </c>
      <c r="E24" s="2" t="s">
        <v>1296</v>
      </c>
      <c r="G24" s="2" t="s">
        <v>26</v>
      </c>
      <c r="I24" s="2" t="s">
        <v>198</v>
      </c>
      <c r="J24" s="2" t="s">
        <v>76</v>
      </c>
      <c r="K24" s="2" t="s">
        <v>18</v>
      </c>
      <c r="L24" s="2">
        <v>7035</v>
      </c>
    </row>
    <row r="25" spans="1:12" x14ac:dyDescent="0.25">
      <c r="A25" s="13">
        <v>210139</v>
      </c>
      <c r="B25" s="19" t="s">
        <v>2159</v>
      </c>
      <c r="C25" s="2">
        <v>60</v>
      </c>
      <c r="D25" s="2">
        <v>300</v>
      </c>
      <c r="E25" s="2" t="s">
        <v>1296</v>
      </c>
      <c r="G25" s="2" t="s">
        <v>26</v>
      </c>
      <c r="I25" s="2" t="s">
        <v>198</v>
      </c>
      <c r="J25" s="2" t="s">
        <v>76</v>
      </c>
      <c r="K25" s="2" t="s">
        <v>18</v>
      </c>
      <c r="L25" s="2">
        <v>7035</v>
      </c>
    </row>
    <row r="26" spans="1:12" x14ac:dyDescent="0.25">
      <c r="A26" s="13">
        <v>205220</v>
      </c>
      <c r="B26" s="19" t="s">
        <v>3239</v>
      </c>
      <c r="C26" s="2">
        <v>100</v>
      </c>
      <c r="D26" s="2">
        <v>200</v>
      </c>
      <c r="E26" s="2" t="s">
        <v>1296</v>
      </c>
      <c r="G26" s="2" t="s">
        <v>26</v>
      </c>
      <c r="I26" s="2" t="s">
        <v>198</v>
      </c>
      <c r="J26" s="2" t="s">
        <v>76</v>
      </c>
      <c r="K26" s="2" t="s">
        <v>20</v>
      </c>
      <c r="L26" s="2">
        <v>7030</v>
      </c>
    </row>
    <row r="27" spans="1:12" x14ac:dyDescent="0.25">
      <c r="A27" s="13">
        <v>205221</v>
      </c>
      <c r="B27" s="19" t="s">
        <v>3240</v>
      </c>
      <c r="C27" s="2">
        <v>100</v>
      </c>
      <c r="D27" s="2">
        <v>300</v>
      </c>
      <c r="E27" s="2" t="s">
        <v>1296</v>
      </c>
      <c r="G27" s="2" t="s">
        <v>26</v>
      </c>
      <c r="I27" s="2" t="s">
        <v>198</v>
      </c>
      <c r="J27" s="2" t="s">
        <v>76</v>
      </c>
      <c r="K27" s="2" t="s">
        <v>20</v>
      </c>
      <c r="L27" s="2">
        <v>7030</v>
      </c>
    </row>
    <row r="28" spans="1:12" x14ac:dyDescent="0.25">
      <c r="A28" s="13">
        <v>205125</v>
      </c>
      <c r="B28" s="19" t="s">
        <v>3204</v>
      </c>
      <c r="C28" s="2">
        <v>100</v>
      </c>
      <c r="D28" s="2">
        <v>400</v>
      </c>
      <c r="E28" s="2" t="s">
        <v>1296</v>
      </c>
      <c r="G28" s="2" t="s">
        <v>26</v>
      </c>
      <c r="I28" s="2" t="s">
        <v>198</v>
      </c>
      <c r="J28" s="2" t="s">
        <v>76</v>
      </c>
      <c r="K28" s="2" t="s">
        <v>20</v>
      </c>
      <c r="L28" s="2">
        <v>7030</v>
      </c>
    </row>
    <row r="29" spans="1:12" x14ac:dyDescent="0.25">
      <c r="A29" s="13">
        <v>205219</v>
      </c>
      <c r="B29" s="19" t="s">
        <v>3238</v>
      </c>
      <c r="C29" s="2">
        <v>100</v>
      </c>
      <c r="D29" s="2">
        <v>600</v>
      </c>
      <c r="E29" s="2" t="s">
        <v>1296</v>
      </c>
      <c r="G29" s="2" t="s">
        <v>26</v>
      </c>
      <c r="I29" s="2" t="s">
        <v>198</v>
      </c>
      <c r="J29" s="2" t="s">
        <v>76</v>
      </c>
      <c r="K29" s="2" t="s">
        <v>20</v>
      </c>
      <c r="L29" s="2">
        <v>7030</v>
      </c>
    </row>
    <row r="30" spans="1:12" x14ac:dyDescent="0.25">
      <c r="A30" s="13">
        <v>204395</v>
      </c>
      <c r="B30" s="19" t="s">
        <v>3127</v>
      </c>
      <c r="C30" s="2">
        <v>60</v>
      </c>
      <c r="D30" s="2">
        <v>100</v>
      </c>
      <c r="E30" s="2" t="s">
        <v>1296</v>
      </c>
      <c r="G30" s="2" t="s">
        <v>26</v>
      </c>
      <c r="I30" s="2" t="s">
        <v>198</v>
      </c>
      <c r="J30" s="2" t="s">
        <v>76</v>
      </c>
      <c r="K30" s="2" t="s">
        <v>20</v>
      </c>
      <c r="L30" s="2">
        <v>7030</v>
      </c>
    </row>
    <row r="31" spans="1:12" x14ac:dyDescent="0.25">
      <c r="A31" s="13">
        <v>204800</v>
      </c>
      <c r="B31" s="19" t="s">
        <v>3159</v>
      </c>
      <c r="C31" s="2">
        <v>60</v>
      </c>
      <c r="D31" s="2">
        <v>150</v>
      </c>
      <c r="E31" s="2" t="s">
        <v>1296</v>
      </c>
      <c r="G31" s="2" t="s">
        <v>26</v>
      </c>
      <c r="I31" s="2" t="s">
        <v>198</v>
      </c>
      <c r="J31" s="2" t="s">
        <v>76</v>
      </c>
      <c r="K31" s="2" t="s">
        <v>20</v>
      </c>
      <c r="L31" s="2">
        <v>7030</v>
      </c>
    </row>
    <row r="32" spans="1:12" x14ac:dyDescent="0.25">
      <c r="A32" s="13">
        <v>204396</v>
      </c>
      <c r="B32" s="19" t="s">
        <v>3128</v>
      </c>
      <c r="C32" s="2">
        <v>60</v>
      </c>
      <c r="D32" s="2">
        <v>200</v>
      </c>
      <c r="E32" s="2" t="s">
        <v>1296</v>
      </c>
      <c r="G32" s="2" t="s">
        <v>26</v>
      </c>
      <c r="I32" s="2" t="s">
        <v>198</v>
      </c>
      <c r="J32" s="2" t="s">
        <v>76</v>
      </c>
      <c r="K32" s="2" t="s">
        <v>20</v>
      </c>
      <c r="L32" s="2">
        <v>7030</v>
      </c>
    </row>
    <row r="33" spans="1:12" x14ac:dyDescent="0.25">
      <c r="A33" s="13">
        <v>204838</v>
      </c>
      <c r="B33" s="19" t="s">
        <v>3160</v>
      </c>
      <c r="C33" s="2">
        <v>60</v>
      </c>
      <c r="D33" s="2">
        <v>300</v>
      </c>
      <c r="E33" s="2" t="s">
        <v>1296</v>
      </c>
      <c r="G33" s="2" t="s">
        <v>26</v>
      </c>
      <c r="I33" s="2" t="s">
        <v>198</v>
      </c>
      <c r="J33" s="2" t="s">
        <v>76</v>
      </c>
      <c r="K33" s="2" t="s">
        <v>20</v>
      </c>
      <c r="L33" s="2">
        <v>7030</v>
      </c>
    </row>
    <row r="34" spans="1:12" x14ac:dyDescent="0.25">
      <c r="A34" s="13">
        <v>207077</v>
      </c>
      <c r="B34" s="19" t="s">
        <v>3703</v>
      </c>
      <c r="C34" s="2">
        <v>40</v>
      </c>
      <c r="D34" s="2">
        <v>120</v>
      </c>
      <c r="E34" s="2" t="s">
        <v>1296</v>
      </c>
      <c r="G34" s="2" t="s">
        <v>27</v>
      </c>
      <c r="H34" s="2" t="s">
        <v>1296</v>
      </c>
      <c r="I34" s="2" t="s">
        <v>22</v>
      </c>
      <c r="J34" s="2" t="s">
        <v>950</v>
      </c>
      <c r="K34" s="2" t="s">
        <v>62</v>
      </c>
    </row>
    <row r="35" spans="1:12" x14ac:dyDescent="0.25">
      <c r="A35" s="13">
        <v>206023</v>
      </c>
      <c r="B35" s="19" t="s">
        <v>3319</v>
      </c>
      <c r="C35" s="2">
        <v>40</v>
      </c>
      <c r="D35" s="2">
        <v>80</v>
      </c>
      <c r="E35" s="2" t="s">
        <v>1296</v>
      </c>
      <c r="G35" s="2" t="s">
        <v>27</v>
      </c>
      <c r="H35" s="2" t="s">
        <v>1296</v>
      </c>
      <c r="I35" s="2" t="s">
        <v>22</v>
      </c>
      <c r="J35" s="2" t="s">
        <v>950</v>
      </c>
      <c r="K35" s="2" t="s">
        <v>62</v>
      </c>
    </row>
    <row r="36" spans="1:12" x14ac:dyDescent="0.25">
      <c r="A36" s="13">
        <v>207048</v>
      </c>
      <c r="B36" s="19" t="s">
        <v>3682</v>
      </c>
      <c r="C36" s="2">
        <v>60</v>
      </c>
      <c r="D36" s="2">
        <v>120</v>
      </c>
      <c r="E36" s="2" t="s">
        <v>1296</v>
      </c>
      <c r="G36" s="2" t="s">
        <v>27</v>
      </c>
      <c r="H36" s="2" t="s">
        <v>1296</v>
      </c>
      <c r="I36" s="2" t="s">
        <v>22</v>
      </c>
      <c r="J36" s="2" t="s">
        <v>950</v>
      </c>
      <c r="K36" s="2" t="s">
        <v>62</v>
      </c>
    </row>
    <row r="37" spans="1:12" x14ac:dyDescent="0.25">
      <c r="A37" s="13">
        <v>210240</v>
      </c>
      <c r="B37" s="19" t="s">
        <v>2253</v>
      </c>
      <c r="C37" s="2">
        <v>100</v>
      </c>
      <c r="D37" s="2">
        <v>100</v>
      </c>
      <c r="E37" s="2" t="s">
        <v>1296</v>
      </c>
      <c r="G37" s="2" t="s">
        <v>26</v>
      </c>
      <c r="I37" s="2" t="s">
        <v>198</v>
      </c>
      <c r="J37" s="2" t="s">
        <v>41</v>
      </c>
      <c r="K37" s="2" t="s">
        <v>62</v>
      </c>
    </row>
    <row r="38" spans="1:12" x14ac:dyDescent="0.25">
      <c r="A38" s="13">
        <v>210241</v>
      </c>
      <c r="B38" s="19" t="s">
        <v>2254</v>
      </c>
      <c r="C38" s="2">
        <v>100</v>
      </c>
      <c r="D38" s="2">
        <v>200</v>
      </c>
      <c r="E38" s="2" t="s">
        <v>1296</v>
      </c>
      <c r="G38" s="2" t="s">
        <v>26</v>
      </c>
      <c r="I38" s="2" t="s">
        <v>198</v>
      </c>
      <c r="J38" s="2" t="s">
        <v>41</v>
      </c>
      <c r="K38" s="2" t="s">
        <v>62</v>
      </c>
    </row>
    <row r="39" spans="1:12" x14ac:dyDescent="0.25">
      <c r="A39" s="13">
        <v>210242</v>
      </c>
      <c r="B39" s="19" t="s">
        <v>2255</v>
      </c>
      <c r="C39" s="2">
        <v>100</v>
      </c>
      <c r="D39" s="2">
        <v>300</v>
      </c>
      <c r="E39" s="2" t="s">
        <v>1296</v>
      </c>
      <c r="G39" s="2" t="s">
        <v>26</v>
      </c>
      <c r="I39" s="2" t="s">
        <v>198</v>
      </c>
      <c r="J39" s="2" t="s">
        <v>41</v>
      </c>
      <c r="K39" s="2" t="s">
        <v>62</v>
      </c>
    </row>
    <row r="40" spans="1:12" x14ac:dyDescent="0.25">
      <c r="A40" s="13">
        <v>210243</v>
      </c>
      <c r="B40" s="19" t="s">
        <v>2256</v>
      </c>
      <c r="C40" s="2">
        <v>100</v>
      </c>
      <c r="D40" s="2">
        <v>400</v>
      </c>
      <c r="E40" s="2" t="s">
        <v>1296</v>
      </c>
      <c r="G40" s="2" t="s">
        <v>26</v>
      </c>
      <c r="I40" s="2" t="s">
        <v>198</v>
      </c>
      <c r="J40" s="2" t="s">
        <v>41</v>
      </c>
      <c r="K40" s="2" t="s">
        <v>62</v>
      </c>
    </row>
    <row r="41" spans="1:12" x14ac:dyDescent="0.25">
      <c r="A41" s="13">
        <v>210244</v>
      </c>
      <c r="B41" s="19" t="s">
        <v>2257</v>
      </c>
      <c r="C41" s="2">
        <v>100</v>
      </c>
      <c r="D41" s="2">
        <v>500</v>
      </c>
      <c r="E41" s="2" t="s">
        <v>1296</v>
      </c>
      <c r="G41" s="2" t="s">
        <v>26</v>
      </c>
      <c r="I41" s="2" t="s">
        <v>198</v>
      </c>
      <c r="J41" s="2" t="s">
        <v>41</v>
      </c>
      <c r="K41" s="2" t="s">
        <v>62</v>
      </c>
    </row>
    <row r="42" spans="1:12" x14ac:dyDescent="0.25">
      <c r="A42" s="13">
        <v>210245</v>
      </c>
      <c r="B42" s="19" t="s">
        <v>2258</v>
      </c>
      <c r="C42" s="2">
        <v>100</v>
      </c>
      <c r="D42" s="2">
        <v>600</v>
      </c>
      <c r="E42" s="2" t="s">
        <v>1296</v>
      </c>
      <c r="G42" s="2" t="s">
        <v>26</v>
      </c>
      <c r="I42" s="2" t="s">
        <v>198</v>
      </c>
      <c r="J42" s="2" t="s">
        <v>41</v>
      </c>
      <c r="K42" s="2" t="s">
        <v>62</v>
      </c>
    </row>
    <row r="43" spans="1:12" x14ac:dyDescent="0.25">
      <c r="A43" s="13">
        <v>217268</v>
      </c>
      <c r="B43" s="19" t="s">
        <v>2624</v>
      </c>
      <c r="C43" s="2">
        <v>50</v>
      </c>
      <c r="D43" s="2">
        <v>50</v>
      </c>
      <c r="E43" s="2" t="s">
        <v>1296</v>
      </c>
      <c r="G43" s="2" t="s">
        <v>26</v>
      </c>
      <c r="I43" s="2" t="s">
        <v>198</v>
      </c>
      <c r="J43" s="2" t="s">
        <v>54</v>
      </c>
      <c r="K43" s="2" t="s">
        <v>62</v>
      </c>
    </row>
  </sheetData>
  <autoFilter ref="A8:L43" xr:uid="{00000000-0009-0000-0000-00001A000000}"/>
  <conditionalFormatting sqref="C8 L8:T8">
    <cfRule type="expression" dxfId="823" priority="13">
      <formula>C6&lt;&gt;""</formula>
    </cfRule>
  </conditionalFormatting>
  <conditionalFormatting sqref="C7">
    <cfRule type="expression" dxfId="822" priority="12">
      <formula>C6&lt;&gt;""</formula>
    </cfRule>
  </conditionalFormatting>
  <conditionalFormatting sqref="D6:J6 L6:T6">
    <cfRule type="expression" dxfId="821" priority="11">
      <formula>D6&lt;&gt;""</formula>
    </cfRule>
  </conditionalFormatting>
  <conditionalFormatting sqref="D7:J7 L7:M7 O7:T7">
    <cfRule type="expression" dxfId="820" priority="10">
      <formula>D6&lt;&gt;""</formula>
    </cfRule>
  </conditionalFormatting>
  <conditionalFormatting sqref="D8:J8">
    <cfRule type="expression" dxfId="819" priority="9">
      <formula>D6&lt;&gt;""</formula>
    </cfRule>
  </conditionalFormatting>
  <conditionalFormatting sqref="C6">
    <cfRule type="expression" dxfId="818" priority="8">
      <formula>C6&lt;&gt;""</formula>
    </cfRule>
  </conditionalFormatting>
  <conditionalFormatting sqref="N7">
    <cfRule type="expression" dxfId="817" priority="4">
      <formula>N6&lt;&gt;""</formula>
    </cfRule>
  </conditionalFormatting>
  <conditionalFormatting sqref="K8">
    <cfRule type="expression" dxfId="816" priority="7">
      <formula>K6&lt;&gt;""</formula>
    </cfRule>
  </conditionalFormatting>
  <conditionalFormatting sqref="K6">
    <cfRule type="expression" dxfId="815" priority="6">
      <formula>K6&lt;&gt;""</formula>
    </cfRule>
  </conditionalFormatting>
  <conditionalFormatting sqref="K7">
    <cfRule type="expression" dxfId="814" priority="5">
      <formula>K6&lt;&gt;""</formula>
    </cfRule>
  </conditionalFormatting>
  <conditionalFormatting sqref="U6:BK6">
    <cfRule type="expression" dxfId="813" priority="3">
      <formula>U6&lt;&gt;""</formula>
    </cfRule>
  </conditionalFormatting>
  <conditionalFormatting sqref="U7:BK7">
    <cfRule type="expression" dxfId="812" priority="2">
      <formula>U6&lt;&gt;""</formula>
    </cfRule>
  </conditionalFormatting>
  <conditionalFormatting sqref="U8:BK8">
    <cfRule type="expression" dxfId="811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61"/>
  <dimension ref="A1:BK364"/>
  <sheetViews>
    <sheetView zoomScaleNormal="100" workbookViewId="0">
      <pane xSplit="2" ySplit="8" topLeftCell="C323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364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8.5" style="2" bestFit="1" customWidth="1"/>
    <col min="5" max="5" width="18.75" style="2" bestFit="1" customWidth="1"/>
    <col min="6" max="6" width="14.5" style="2" bestFit="1" customWidth="1"/>
    <col min="7" max="7" width="18.25" style="2" bestFit="1" customWidth="1"/>
    <col min="8" max="8" width="22.625" style="2" bestFit="1" customWidth="1"/>
    <col min="9" max="9" width="22" style="2" bestFit="1" customWidth="1"/>
    <col min="10" max="10" width="23.75" style="2" bestFit="1" customWidth="1"/>
    <col min="11" max="11" width="20.375" style="2" bestFit="1" customWidth="1"/>
    <col min="12" max="12" width="29.375" style="2" bestFit="1" customWidth="1"/>
    <col min="13" max="13" width="21.625" style="2" bestFit="1" customWidth="1"/>
    <col min="14" max="14" width="22.125" style="2" bestFit="1" customWidth="1"/>
    <col min="15" max="15" width="17.75" style="2" bestFit="1" customWidth="1"/>
    <col min="16" max="16" width="25.75" style="2" bestFit="1" customWidth="1"/>
    <col min="17" max="17" width="19" style="2" bestFit="1" customWidth="1"/>
    <col min="18" max="18" width="22.25" style="2" bestFit="1" customWidth="1"/>
    <col min="19" max="19" width="19.25" style="2" bestFit="1" customWidth="1"/>
    <col min="20" max="20" width="24.125" style="2" bestFit="1" customWidth="1"/>
    <col min="21" max="21" width="10.75" style="2" bestFit="1" customWidth="1"/>
    <col min="22" max="22" width="13.75" style="2" bestFit="1" customWidth="1"/>
    <col min="23" max="23" width="12.25" style="2" bestFit="1" customWidth="1"/>
    <col min="24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427</v>
      </c>
      <c r="C2" s="2" t="s">
        <v>593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1029</v>
      </c>
    </row>
    <row r="5" spans="1:63" x14ac:dyDescent="0.25">
      <c r="A5" s="2"/>
      <c r="B5" s="2"/>
      <c r="C5" s="15"/>
    </row>
    <row r="6" spans="1:63" s="8" customFormat="1" x14ac:dyDescent="0.25">
      <c r="A6" s="2"/>
      <c r="B6" s="2"/>
      <c r="C6" s="10" t="s">
        <v>879</v>
      </c>
      <c r="D6" s="10" t="s">
        <v>880</v>
      </c>
      <c r="E6" s="10" t="s">
        <v>838</v>
      </c>
      <c r="F6" s="10" t="s">
        <v>881</v>
      </c>
      <c r="G6" s="10" t="s">
        <v>884</v>
      </c>
      <c r="H6" s="10" t="s">
        <v>835</v>
      </c>
      <c r="I6" s="10" t="s">
        <v>886</v>
      </c>
      <c r="J6" s="10" t="s">
        <v>689</v>
      </c>
      <c r="K6" s="10" t="s">
        <v>690</v>
      </c>
      <c r="L6" s="10" t="s">
        <v>691</v>
      </c>
      <c r="M6" s="10" t="s">
        <v>692</v>
      </c>
      <c r="N6" s="10" t="s">
        <v>680</v>
      </c>
      <c r="O6" s="10" t="s">
        <v>693</v>
      </c>
      <c r="P6" s="10" t="s">
        <v>694</v>
      </c>
      <c r="Q6" s="10" t="s">
        <v>672</v>
      </c>
      <c r="R6" s="10" t="s">
        <v>695</v>
      </c>
      <c r="S6" s="10" t="s">
        <v>673</v>
      </c>
      <c r="T6" s="10" t="s">
        <v>674</v>
      </c>
      <c r="U6" s="10" t="s">
        <v>671</v>
      </c>
      <c r="V6" s="10" t="s">
        <v>696</v>
      </c>
      <c r="W6" s="10" t="s">
        <v>670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29.5" hidden="1" outlineLevel="1" x14ac:dyDescent="0.2">
      <c r="A7" s="11"/>
      <c r="B7" s="11"/>
      <c r="C7" s="12" t="s">
        <v>1030</v>
      </c>
      <c r="D7" s="12" t="s">
        <v>1031</v>
      </c>
      <c r="E7" s="12" t="s">
        <v>1032</v>
      </c>
      <c r="F7" s="12" t="s">
        <v>1017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957</v>
      </c>
      <c r="O7" s="12" t="s">
        <v>950</v>
      </c>
      <c r="P7" s="12" t="s">
        <v>950</v>
      </c>
      <c r="Q7" s="12" t="s">
        <v>952</v>
      </c>
      <c r="R7" s="12" t="s">
        <v>950</v>
      </c>
      <c r="S7" s="12" t="s">
        <v>953</v>
      </c>
      <c r="T7" s="12" t="s">
        <v>954</v>
      </c>
      <c r="U7" s="12" t="s">
        <v>955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381</v>
      </c>
      <c r="D8" s="10" t="s">
        <v>384</v>
      </c>
      <c r="E8" s="10" t="s">
        <v>304</v>
      </c>
      <c r="F8" s="10" t="s">
        <v>387</v>
      </c>
      <c r="G8" s="10" t="s">
        <v>392</v>
      </c>
      <c r="H8" s="10" t="s">
        <v>301</v>
      </c>
      <c r="I8" s="10" t="s">
        <v>395</v>
      </c>
      <c r="J8" s="10" t="s">
        <v>65</v>
      </c>
      <c r="K8" s="10" t="s">
        <v>66</v>
      </c>
      <c r="L8" s="10" t="s">
        <v>67</v>
      </c>
      <c r="M8" s="10" t="s">
        <v>68</v>
      </c>
      <c r="N8" s="10" t="s">
        <v>43</v>
      </c>
      <c r="O8" s="10" t="s">
        <v>72</v>
      </c>
      <c r="P8" s="10" t="s">
        <v>73</v>
      </c>
      <c r="Q8" s="10" t="s">
        <v>24</v>
      </c>
      <c r="R8" s="10" t="s">
        <v>74</v>
      </c>
      <c r="S8" s="10" t="s">
        <v>29</v>
      </c>
      <c r="T8" s="10" t="s">
        <v>31</v>
      </c>
      <c r="U8" s="10" t="s">
        <v>16</v>
      </c>
      <c r="V8" s="10" t="s">
        <v>78</v>
      </c>
      <c r="W8" s="10" t="s">
        <v>15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210107</v>
      </c>
      <c r="B9" s="19" t="s">
        <v>2128</v>
      </c>
      <c r="C9" s="2" t="s">
        <v>382</v>
      </c>
      <c r="D9" s="2" t="s">
        <v>227</v>
      </c>
      <c r="E9" s="2" t="s">
        <v>429</v>
      </c>
      <c r="F9" s="2" t="s">
        <v>389</v>
      </c>
      <c r="G9" s="2">
        <v>115</v>
      </c>
      <c r="H9" s="2">
        <v>100</v>
      </c>
      <c r="I9" s="2">
        <v>200</v>
      </c>
      <c r="J9" s="2" t="s">
        <v>950</v>
      </c>
      <c r="K9" s="2" t="s">
        <v>1296</v>
      </c>
      <c r="L9" s="2" t="s">
        <v>1296</v>
      </c>
      <c r="N9" s="2" t="s">
        <v>71</v>
      </c>
      <c r="O9" s="2" t="s">
        <v>1296</v>
      </c>
      <c r="Q9" s="2" t="s">
        <v>28</v>
      </c>
      <c r="S9" s="2" t="s">
        <v>75</v>
      </c>
      <c r="T9" s="2" t="s">
        <v>950</v>
      </c>
      <c r="U9" s="2" t="s">
        <v>18</v>
      </c>
      <c r="V9" s="2">
        <v>7035</v>
      </c>
      <c r="W9" s="2" t="s">
        <v>1296</v>
      </c>
    </row>
    <row r="10" spans="1:63" x14ac:dyDescent="0.25">
      <c r="A10" s="13">
        <v>210108</v>
      </c>
      <c r="B10" s="19" t="s">
        <v>2129</v>
      </c>
      <c r="C10" s="2" t="s">
        <v>382</v>
      </c>
      <c r="D10" s="2" t="s">
        <v>227</v>
      </c>
      <c r="E10" s="2" t="s">
        <v>429</v>
      </c>
      <c r="F10" s="2" t="s">
        <v>389</v>
      </c>
      <c r="G10" s="2">
        <v>115</v>
      </c>
      <c r="H10" s="2">
        <v>100</v>
      </c>
      <c r="I10" s="2">
        <v>300</v>
      </c>
      <c r="J10" s="2" t="s">
        <v>950</v>
      </c>
      <c r="K10" s="2" t="s">
        <v>1296</v>
      </c>
      <c r="L10" s="2" t="s">
        <v>1296</v>
      </c>
      <c r="N10" s="2" t="s">
        <v>71</v>
      </c>
      <c r="O10" s="2" t="s">
        <v>1296</v>
      </c>
      <c r="Q10" s="2" t="s">
        <v>28</v>
      </c>
      <c r="S10" s="2" t="s">
        <v>75</v>
      </c>
      <c r="T10" s="2" t="s">
        <v>950</v>
      </c>
      <c r="U10" s="2" t="s">
        <v>18</v>
      </c>
      <c r="V10" s="2">
        <v>7035</v>
      </c>
      <c r="W10" s="2" t="s">
        <v>1296</v>
      </c>
    </row>
    <row r="11" spans="1:63" x14ac:dyDescent="0.25">
      <c r="A11" s="13">
        <v>210109</v>
      </c>
      <c r="B11" s="19" t="s">
        <v>2130</v>
      </c>
      <c r="C11" s="2" t="s">
        <v>382</v>
      </c>
      <c r="D11" s="2" t="s">
        <v>227</v>
      </c>
      <c r="E11" s="2" t="s">
        <v>429</v>
      </c>
      <c r="F11" s="2" t="s">
        <v>389</v>
      </c>
      <c r="G11" s="2">
        <v>115</v>
      </c>
      <c r="H11" s="2">
        <v>100</v>
      </c>
      <c r="I11" s="2">
        <v>400</v>
      </c>
      <c r="J11" s="2" t="s">
        <v>950</v>
      </c>
      <c r="K11" s="2" t="s">
        <v>1296</v>
      </c>
      <c r="L11" s="2" t="s">
        <v>1296</v>
      </c>
      <c r="N11" s="2" t="s">
        <v>71</v>
      </c>
      <c r="O11" s="2" t="s">
        <v>1296</v>
      </c>
      <c r="Q11" s="2" t="s">
        <v>28</v>
      </c>
      <c r="S11" s="2" t="s">
        <v>75</v>
      </c>
      <c r="T11" s="2" t="s">
        <v>950</v>
      </c>
      <c r="U11" s="2" t="s">
        <v>18</v>
      </c>
      <c r="V11" s="2">
        <v>7035</v>
      </c>
      <c r="W11" s="2" t="s">
        <v>1296</v>
      </c>
    </row>
    <row r="12" spans="1:63" x14ac:dyDescent="0.25">
      <c r="A12" s="13">
        <v>210110</v>
      </c>
      <c r="B12" s="19" t="s">
        <v>2131</v>
      </c>
      <c r="C12" s="2" t="s">
        <v>382</v>
      </c>
      <c r="D12" s="2" t="s">
        <v>227</v>
      </c>
      <c r="E12" s="2" t="s">
        <v>429</v>
      </c>
      <c r="F12" s="2" t="s">
        <v>389</v>
      </c>
      <c r="G12" s="2">
        <v>115</v>
      </c>
      <c r="H12" s="2">
        <v>100</v>
      </c>
      <c r="I12" s="2">
        <v>600</v>
      </c>
      <c r="J12" s="2" t="s">
        <v>950</v>
      </c>
      <c r="K12" s="2" t="s">
        <v>1296</v>
      </c>
      <c r="L12" s="2" t="s">
        <v>1296</v>
      </c>
      <c r="N12" s="2" t="s">
        <v>71</v>
      </c>
      <c r="O12" s="2" t="s">
        <v>1296</v>
      </c>
      <c r="Q12" s="2" t="s">
        <v>28</v>
      </c>
      <c r="S12" s="2" t="s">
        <v>75</v>
      </c>
      <c r="T12" s="2" t="s">
        <v>950</v>
      </c>
      <c r="U12" s="2" t="s">
        <v>18</v>
      </c>
      <c r="V12" s="2">
        <v>7035</v>
      </c>
      <c r="W12" s="2" t="s">
        <v>1296</v>
      </c>
    </row>
    <row r="13" spans="1:63" x14ac:dyDescent="0.25">
      <c r="A13" s="13">
        <v>210103</v>
      </c>
      <c r="B13" s="19" t="s">
        <v>2124</v>
      </c>
      <c r="C13" s="2" t="s">
        <v>382</v>
      </c>
      <c r="D13" s="2" t="s">
        <v>227</v>
      </c>
      <c r="E13" s="2" t="s">
        <v>429</v>
      </c>
      <c r="F13" s="2" t="s">
        <v>389</v>
      </c>
      <c r="G13" s="2">
        <v>100</v>
      </c>
      <c r="H13" s="2">
        <v>60</v>
      </c>
      <c r="I13" s="2">
        <v>100</v>
      </c>
      <c r="J13" s="2" t="s">
        <v>950</v>
      </c>
      <c r="K13" s="2" t="s">
        <v>1296</v>
      </c>
      <c r="L13" s="2" t="s">
        <v>1296</v>
      </c>
      <c r="N13" s="2" t="s">
        <v>71</v>
      </c>
      <c r="O13" s="2" t="s">
        <v>1296</v>
      </c>
      <c r="Q13" s="2" t="s">
        <v>28</v>
      </c>
      <c r="S13" s="2" t="s">
        <v>75</v>
      </c>
      <c r="T13" s="2" t="s">
        <v>950</v>
      </c>
      <c r="U13" s="2" t="s">
        <v>18</v>
      </c>
      <c r="V13" s="2">
        <v>7035</v>
      </c>
      <c r="W13" s="2" t="s">
        <v>1296</v>
      </c>
    </row>
    <row r="14" spans="1:63" x14ac:dyDescent="0.25">
      <c r="A14" s="13">
        <v>210104</v>
      </c>
      <c r="B14" s="19" t="s">
        <v>2125</v>
      </c>
      <c r="C14" s="2" t="s">
        <v>382</v>
      </c>
      <c r="D14" s="2" t="s">
        <v>227</v>
      </c>
      <c r="E14" s="2" t="s">
        <v>429</v>
      </c>
      <c r="F14" s="2" t="s">
        <v>389</v>
      </c>
      <c r="G14" s="2">
        <v>100</v>
      </c>
      <c r="H14" s="2">
        <v>60</v>
      </c>
      <c r="I14" s="2">
        <v>150</v>
      </c>
      <c r="J14" s="2" t="s">
        <v>950</v>
      </c>
      <c r="K14" s="2" t="s">
        <v>1296</v>
      </c>
      <c r="L14" s="2" t="s">
        <v>1296</v>
      </c>
      <c r="N14" s="2" t="s">
        <v>71</v>
      </c>
      <c r="O14" s="2" t="s">
        <v>1296</v>
      </c>
      <c r="Q14" s="2" t="s">
        <v>28</v>
      </c>
      <c r="S14" s="2" t="s">
        <v>75</v>
      </c>
      <c r="T14" s="2" t="s">
        <v>950</v>
      </c>
      <c r="U14" s="2" t="s">
        <v>18</v>
      </c>
      <c r="V14" s="2">
        <v>7035</v>
      </c>
      <c r="W14" s="2" t="s">
        <v>1296</v>
      </c>
    </row>
    <row r="15" spans="1:63" x14ac:dyDescent="0.25">
      <c r="A15" s="13">
        <v>210105</v>
      </c>
      <c r="B15" s="19" t="s">
        <v>2126</v>
      </c>
      <c r="C15" s="2" t="s">
        <v>382</v>
      </c>
      <c r="D15" s="2" t="s">
        <v>227</v>
      </c>
      <c r="E15" s="2" t="s">
        <v>429</v>
      </c>
      <c r="F15" s="2" t="s">
        <v>389</v>
      </c>
      <c r="G15" s="2">
        <v>100</v>
      </c>
      <c r="H15" s="2">
        <v>60</v>
      </c>
      <c r="I15" s="2">
        <v>200</v>
      </c>
      <c r="J15" s="2" t="s">
        <v>950</v>
      </c>
      <c r="K15" s="2" t="s">
        <v>1296</v>
      </c>
      <c r="L15" s="2" t="s">
        <v>1296</v>
      </c>
      <c r="N15" s="2" t="s">
        <v>71</v>
      </c>
      <c r="O15" s="2" t="s">
        <v>1296</v>
      </c>
      <c r="Q15" s="2" t="s">
        <v>28</v>
      </c>
      <c r="S15" s="2" t="s">
        <v>75</v>
      </c>
      <c r="T15" s="2" t="s">
        <v>950</v>
      </c>
      <c r="U15" s="2" t="s">
        <v>18</v>
      </c>
      <c r="V15" s="2">
        <v>7035</v>
      </c>
      <c r="W15" s="2" t="s">
        <v>1296</v>
      </c>
    </row>
    <row r="16" spans="1:63" x14ac:dyDescent="0.25">
      <c r="A16" s="13">
        <v>210106</v>
      </c>
      <c r="B16" s="19" t="s">
        <v>2127</v>
      </c>
      <c r="C16" s="2" t="s">
        <v>382</v>
      </c>
      <c r="D16" s="2" t="s">
        <v>227</v>
      </c>
      <c r="E16" s="2" t="s">
        <v>429</v>
      </c>
      <c r="F16" s="2" t="s">
        <v>389</v>
      </c>
      <c r="G16" s="2">
        <v>100</v>
      </c>
      <c r="H16" s="2">
        <v>60</v>
      </c>
      <c r="I16" s="2">
        <v>300</v>
      </c>
      <c r="J16" s="2" t="s">
        <v>950</v>
      </c>
      <c r="K16" s="2" t="s">
        <v>1296</v>
      </c>
      <c r="L16" s="2" t="s">
        <v>1296</v>
      </c>
      <c r="N16" s="2" t="s">
        <v>71</v>
      </c>
      <c r="O16" s="2" t="s">
        <v>1296</v>
      </c>
      <c r="Q16" s="2" t="s">
        <v>28</v>
      </c>
      <c r="S16" s="2" t="s">
        <v>75</v>
      </c>
      <c r="T16" s="2" t="s">
        <v>950</v>
      </c>
      <c r="U16" s="2" t="s">
        <v>18</v>
      </c>
      <c r="V16" s="2">
        <v>7035</v>
      </c>
      <c r="W16" s="2" t="s">
        <v>1296</v>
      </c>
    </row>
    <row r="17" spans="1:23" x14ac:dyDescent="0.25">
      <c r="A17" s="13">
        <v>205190</v>
      </c>
      <c r="B17" s="19" t="s">
        <v>3211</v>
      </c>
      <c r="C17" s="2" t="s">
        <v>382</v>
      </c>
      <c r="D17" s="2" t="s">
        <v>227</v>
      </c>
      <c r="E17" s="2" t="s">
        <v>429</v>
      </c>
      <c r="F17" s="2" t="s">
        <v>389</v>
      </c>
      <c r="G17" s="2">
        <v>115</v>
      </c>
      <c r="H17" s="2">
        <v>100</v>
      </c>
      <c r="I17" s="2">
        <v>200</v>
      </c>
      <c r="J17" s="2" t="s">
        <v>950</v>
      </c>
      <c r="K17" s="2" t="s">
        <v>1296</v>
      </c>
      <c r="L17" s="2" t="s">
        <v>1296</v>
      </c>
      <c r="N17" s="2" t="s">
        <v>71</v>
      </c>
      <c r="O17" s="2" t="s">
        <v>1296</v>
      </c>
      <c r="Q17" s="2" t="s">
        <v>28</v>
      </c>
      <c r="S17" s="2" t="s">
        <v>75</v>
      </c>
      <c r="T17" s="2" t="s">
        <v>950</v>
      </c>
      <c r="U17" s="2" t="s">
        <v>20</v>
      </c>
      <c r="V17" s="2">
        <v>7030</v>
      </c>
      <c r="W17" s="2" t="s">
        <v>1296</v>
      </c>
    </row>
    <row r="18" spans="1:23" x14ac:dyDescent="0.25">
      <c r="A18" s="13">
        <v>205191</v>
      </c>
      <c r="B18" s="19" t="s">
        <v>3212</v>
      </c>
      <c r="C18" s="2" t="s">
        <v>382</v>
      </c>
      <c r="D18" s="2" t="s">
        <v>227</v>
      </c>
      <c r="E18" s="2" t="s">
        <v>429</v>
      </c>
      <c r="F18" s="2" t="s">
        <v>389</v>
      </c>
      <c r="G18" s="2">
        <v>115</v>
      </c>
      <c r="H18" s="2">
        <v>100</v>
      </c>
      <c r="I18" s="2">
        <v>300</v>
      </c>
      <c r="J18" s="2" t="s">
        <v>950</v>
      </c>
      <c r="K18" s="2" t="s">
        <v>1296</v>
      </c>
      <c r="L18" s="2" t="s">
        <v>1296</v>
      </c>
      <c r="N18" s="2" t="s">
        <v>71</v>
      </c>
      <c r="O18" s="2" t="s">
        <v>1296</v>
      </c>
      <c r="Q18" s="2" t="s">
        <v>28</v>
      </c>
      <c r="S18" s="2" t="s">
        <v>75</v>
      </c>
      <c r="T18" s="2" t="s">
        <v>950</v>
      </c>
      <c r="U18" s="2" t="s">
        <v>20</v>
      </c>
      <c r="V18" s="2">
        <v>7030</v>
      </c>
      <c r="W18" s="2" t="s">
        <v>1296</v>
      </c>
    </row>
    <row r="19" spans="1:23" x14ac:dyDescent="0.25">
      <c r="A19" s="13">
        <v>201178</v>
      </c>
      <c r="B19" s="19" t="s">
        <v>2328</v>
      </c>
      <c r="C19" s="2" t="s">
        <v>382</v>
      </c>
      <c r="D19" s="2" t="s">
        <v>227</v>
      </c>
      <c r="E19" s="2" t="s">
        <v>429</v>
      </c>
      <c r="F19" s="2" t="s">
        <v>389</v>
      </c>
      <c r="G19" s="2">
        <v>115</v>
      </c>
      <c r="H19" s="2">
        <v>100</v>
      </c>
      <c r="I19" s="2">
        <v>400</v>
      </c>
      <c r="J19" s="2" t="s">
        <v>950</v>
      </c>
      <c r="K19" s="2" t="s">
        <v>1296</v>
      </c>
      <c r="L19" s="2" t="s">
        <v>1296</v>
      </c>
      <c r="N19" s="2" t="s">
        <v>71</v>
      </c>
      <c r="O19" s="2" t="s">
        <v>1296</v>
      </c>
      <c r="Q19" s="2" t="s">
        <v>28</v>
      </c>
      <c r="S19" s="2" t="s">
        <v>75</v>
      </c>
      <c r="T19" s="2" t="s">
        <v>950</v>
      </c>
      <c r="U19" s="2" t="s">
        <v>20</v>
      </c>
      <c r="V19" s="2">
        <v>7030</v>
      </c>
      <c r="W19" s="2" t="s">
        <v>1296</v>
      </c>
    </row>
    <row r="20" spans="1:23" x14ac:dyDescent="0.25">
      <c r="A20" s="13">
        <v>201179</v>
      </c>
      <c r="B20" s="19" t="s">
        <v>2329</v>
      </c>
      <c r="C20" s="2" t="s">
        <v>382</v>
      </c>
      <c r="D20" s="2" t="s">
        <v>227</v>
      </c>
      <c r="E20" s="2" t="s">
        <v>429</v>
      </c>
      <c r="F20" s="2" t="s">
        <v>389</v>
      </c>
      <c r="G20" s="2">
        <v>115</v>
      </c>
      <c r="H20" s="2">
        <v>100</v>
      </c>
      <c r="I20" s="2">
        <v>600</v>
      </c>
      <c r="J20" s="2" t="s">
        <v>950</v>
      </c>
      <c r="K20" s="2" t="s">
        <v>1296</v>
      </c>
      <c r="L20" s="2" t="s">
        <v>1296</v>
      </c>
      <c r="N20" s="2" t="s">
        <v>71</v>
      </c>
      <c r="O20" s="2" t="s">
        <v>1296</v>
      </c>
      <c r="Q20" s="2" t="s">
        <v>28</v>
      </c>
      <c r="S20" s="2" t="s">
        <v>75</v>
      </c>
      <c r="T20" s="2" t="s">
        <v>950</v>
      </c>
      <c r="U20" s="2" t="s">
        <v>20</v>
      </c>
      <c r="V20" s="2">
        <v>7030</v>
      </c>
      <c r="W20" s="2" t="s">
        <v>1296</v>
      </c>
    </row>
    <row r="21" spans="1:23" x14ac:dyDescent="0.25">
      <c r="A21" s="13">
        <v>201174</v>
      </c>
      <c r="B21" s="19" t="s">
        <v>2324</v>
      </c>
      <c r="C21" s="2" t="s">
        <v>382</v>
      </c>
      <c r="D21" s="2" t="s">
        <v>227</v>
      </c>
      <c r="E21" s="2" t="s">
        <v>429</v>
      </c>
      <c r="F21" s="2" t="s">
        <v>389</v>
      </c>
      <c r="G21" s="2">
        <v>100</v>
      </c>
      <c r="H21" s="2">
        <v>60</v>
      </c>
      <c r="I21" s="2">
        <v>100</v>
      </c>
      <c r="J21" s="2" t="s">
        <v>950</v>
      </c>
      <c r="K21" s="2" t="s">
        <v>1296</v>
      </c>
      <c r="L21" s="2" t="s">
        <v>1296</v>
      </c>
      <c r="N21" s="2" t="s">
        <v>71</v>
      </c>
      <c r="O21" s="2" t="s">
        <v>1296</v>
      </c>
      <c r="Q21" s="2" t="s">
        <v>28</v>
      </c>
      <c r="S21" s="2" t="s">
        <v>75</v>
      </c>
      <c r="T21" s="2" t="s">
        <v>950</v>
      </c>
      <c r="U21" s="2" t="s">
        <v>20</v>
      </c>
      <c r="V21" s="2">
        <v>7030</v>
      </c>
      <c r="W21" s="2" t="s">
        <v>1296</v>
      </c>
    </row>
    <row r="22" spans="1:23" x14ac:dyDescent="0.25">
      <c r="A22" s="13">
        <v>201175</v>
      </c>
      <c r="B22" s="19" t="s">
        <v>2325</v>
      </c>
      <c r="C22" s="2" t="s">
        <v>382</v>
      </c>
      <c r="D22" s="2" t="s">
        <v>227</v>
      </c>
      <c r="E22" s="2" t="s">
        <v>429</v>
      </c>
      <c r="F22" s="2" t="s">
        <v>389</v>
      </c>
      <c r="G22" s="2">
        <v>100</v>
      </c>
      <c r="H22" s="2">
        <v>60</v>
      </c>
      <c r="I22" s="2">
        <v>150</v>
      </c>
      <c r="J22" s="2" t="s">
        <v>950</v>
      </c>
      <c r="K22" s="2" t="s">
        <v>1296</v>
      </c>
      <c r="L22" s="2" t="s">
        <v>1296</v>
      </c>
      <c r="N22" s="2" t="s">
        <v>71</v>
      </c>
      <c r="O22" s="2" t="s">
        <v>1296</v>
      </c>
      <c r="Q22" s="2" t="s">
        <v>28</v>
      </c>
      <c r="S22" s="2" t="s">
        <v>75</v>
      </c>
      <c r="T22" s="2" t="s">
        <v>950</v>
      </c>
      <c r="U22" s="2" t="s">
        <v>20</v>
      </c>
      <c r="V22" s="2">
        <v>7030</v>
      </c>
      <c r="W22" s="2" t="s">
        <v>1296</v>
      </c>
    </row>
    <row r="23" spans="1:23" x14ac:dyDescent="0.25">
      <c r="A23" s="13">
        <v>201176</v>
      </c>
      <c r="B23" s="19" t="s">
        <v>2326</v>
      </c>
      <c r="C23" s="2" t="s">
        <v>382</v>
      </c>
      <c r="D23" s="2" t="s">
        <v>227</v>
      </c>
      <c r="E23" s="2" t="s">
        <v>429</v>
      </c>
      <c r="F23" s="2" t="s">
        <v>389</v>
      </c>
      <c r="G23" s="2">
        <v>100</v>
      </c>
      <c r="H23" s="2">
        <v>60</v>
      </c>
      <c r="I23" s="2">
        <v>200</v>
      </c>
      <c r="J23" s="2" t="s">
        <v>950</v>
      </c>
      <c r="K23" s="2" t="s">
        <v>1296</v>
      </c>
      <c r="L23" s="2" t="s">
        <v>1296</v>
      </c>
      <c r="N23" s="2" t="s">
        <v>71</v>
      </c>
      <c r="O23" s="2" t="s">
        <v>1296</v>
      </c>
      <c r="Q23" s="2" t="s">
        <v>28</v>
      </c>
      <c r="S23" s="2" t="s">
        <v>75</v>
      </c>
      <c r="T23" s="2" t="s">
        <v>950</v>
      </c>
      <c r="U23" s="2" t="s">
        <v>20</v>
      </c>
      <c r="V23" s="2">
        <v>7030</v>
      </c>
      <c r="W23" s="2" t="s">
        <v>1296</v>
      </c>
    </row>
    <row r="24" spans="1:23" x14ac:dyDescent="0.25">
      <c r="A24" s="13">
        <v>201177</v>
      </c>
      <c r="B24" s="19" t="s">
        <v>2327</v>
      </c>
      <c r="C24" s="2" t="s">
        <v>382</v>
      </c>
      <c r="D24" s="2" t="s">
        <v>227</v>
      </c>
      <c r="E24" s="2" t="s">
        <v>429</v>
      </c>
      <c r="F24" s="2" t="s">
        <v>389</v>
      </c>
      <c r="G24" s="2">
        <v>100</v>
      </c>
      <c r="H24" s="2">
        <v>60</v>
      </c>
      <c r="I24" s="2">
        <v>300</v>
      </c>
      <c r="J24" s="2" t="s">
        <v>950</v>
      </c>
      <c r="K24" s="2" t="s">
        <v>1296</v>
      </c>
      <c r="L24" s="2" t="s">
        <v>1296</v>
      </c>
      <c r="N24" s="2" t="s">
        <v>71</v>
      </c>
      <c r="O24" s="2" t="s">
        <v>1296</v>
      </c>
      <c r="Q24" s="2" t="s">
        <v>28</v>
      </c>
      <c r="S24" s="2" t="s">
        <v>75</v>
      </c>
      <c r="T24" s="2" t="s">
        <v>950</v>
      </c>
      <c r="U24" s="2" t="s">
        <v>20</v>
      </c>
      <c r="V24" s="2">
        <v>7030</v>
      </c>
      <c r="W24" s="2" t="s">
        <v>1296</v>
      </c>
    </row>
    <row r="25" spans="1:23" x14ac:dyDescent="0.25">
      <c r="A25" s="13">
        <v>206952</v>
      </c>
      <c r="B25" s="19" t="s">
        <v>3658</v>
      </c>
      <c r="C25" s="2" t="s">
        <v>382</v>
      </c>
      <c r="D25" s="2" t="s">
        <v>227</v>
      </c>
      <c r="E25" s="2" t="s">
        <v>429</v>
      </c>
      <c r="F25" s="2" t="s">
        <v>389</v>
      </c>
      <c r="H25" s="2">
        <v>50</v>
      </c>
      <c r="I25" s="2">
        <v>50</v>
      </c>
      <c r="J25" s="2" t="s">
        <v>950</v>
      </c>
      <c r="K25" s="2" t="s">
        <v>1296</v>
      </c>
      <c r="L25" s="2" t="s">
        <v>1296</v>
      </c>
      <c r="N25" s="2" t="s">
        <v>71</v>
      </c>
      <c r="O25" s="2" t="s">
        <v>1296</v>
      </c>
      <c r="Q25" s="2" t="s">
        <v>26</v>
      </c>
      <c r="S25" s="2" t="s">
        <v>198</v>
      </c>
      <c r="T25" s="2" t="s">
        <v>54</v>
      </c>
      <c r="U25" s="2" t="s">
        <v>62</v>
      </c>
      <c r="W25" s="2" t="s">
        <v>1296</v>
      </c>
    </row>
    <row r="26" spans="1:23" x14ac:dyDescent="0.25">
      <c r="A26" s="13">
        <v>203236</v>
      </c>
      <c r="B26" s="19" t="s">
        <v>3055</v>
      </c>
      <c r="C26" s="2" t="s">
        <v>382</v>
      </c>
      <c r="D26" s="2" t="s">
        <v>227</v>
      </c>
      <c r="E26" s="2" t="s">
        <v>429</v>
      </c>
      <c r="F26" s="2" t="s">
        <v>389</v>
      </c>
      <c r="H26" s="2">
        <v>50</v>
      </c>
      <c r="I26" s="2">
        <v>50</v>
      </c>
      <c r="J26" s="2" t="s">
        <v>950</v>
      </c>
      <c r="K26" s="2" t="s">
        <v>1296</v>
      </c>
      <c r="L26" s="2" t="s">
        <v>1296</v>
      </c>
      <c r="N26" s="2" t="s">
        <v>71</v>
      </c>
      <c r="O26" s="2" t="s">
        <v>1296</v>
      </c>
      <c r="Q26" s="2" t="s">
        <v>26</v>
      </c>
      <c r="S26" s="2" t="s">
        <v>198</v>
      </c>
      <c r="T26" s="2" t="s">
        <v>41</v>
      </c>
      <c r="U26" s="2" t="s">
        <v>62</v>
      </c>
      <c r="W26" s="2" t="s">
        <v>1296</v>
      </c>
    </row>
    <row r="27" spans="1:23" x14ac:dyDescent="0.25">
      <c r="A27" s="13">
        <v>201505</v>
      </c>
      <c r="B27" s="19" t="s">
        <v>2479</v>
      </c>
      <c r="C27" s="2" t="s">
        <v>382</v>
      </c>
      <c r="D27" s="2" t="s">
        <v>227</v>
      </c>
      <c r="E27" s="2" t="s">
        <v>429</v>
      </c>
      <c r="F27" s="2" t="s">
        <v>388</v>
      </c>
      <c r="G27" s="2">
        <v>134</v>
      </c>
      <c r="H27" s="2">
        <v>100</v>
      </c>
      <c r="I27" s="2">
        <v>100</v>
      </c>
      <c r="J27" s="2" t="s">
        <v>950</v>
      </c>
      <c r="K27" s="2" t="s">
        <v>1296</v>
      </c>
      <c r="L27" s="2" t="s">
        <v>1296</v>
      </c>
      <c r="N27" s="2" t="s">
        <v>71</v>
      </c>
      <c r="O27" s="2" t="s">
        <v>1296</v>
      </c>
      <c r="Q27" s="2" t="s">
        <v>26</v>
      </c>
      <c r="S27" s="2" t="s">
        <v>198</v>
      </c>
      <c r="T27" s="2" t="s">
        <v>54</v>
      </c>
      <c r="U27" s="2" t="s">
        <v>62</v>
      </c>
      <c r="W27" s="2" t="s">
        <v>1296</v>
      </c>
    </row>
    <row r="28" spans="1:23" x14ac:dyDescent="0.25">
      <c r="A28" s="13">
        <v>201474</v>
      </c>
      <c r="B28" s="19" t="s">
        <v>2452</v>
      </c>
      <c r="C28" s="2" t="s">
        <v>382</v>
      </c>
      <c r="D28" s="2" t="s">
        <v>227</v>
      </c>
      <c r="E28" s="2" t="s">
        <v>429</v>
      </c>
      <c r="F28" s="2" t="s">
        <v>388</v>
      </c>
      <c r="G28" s="2">
        <v>134</v>
      </c>
      <c r="H28" s="2">
        <v>100</v>
      </c>
      <c r="I28" s="2">
        <v>100</v>
      </c>
      <c r="J28" s="2" t="s">
        <v>950</v>
      </c>
      <c r="K28" s="2" t="s">
        <v>1296</v>
      </c>
      <c r="L28" s="2" t="s">
        <v>1296</v>
      </c>
      <c r="N28" s="2" t="s">
        <v>71</v>
      </c>
      <c r="O28" s="2" t="s">
        <v>1296</v>
      </c>
      <c r="Q28" s="2" t="s">
        <v>26</v>
      </c>
      <c r="S28" s="2" t="s">
        <v>198</v>
      </c>
      <c r="T28" s="2" t="s">
        <v>41</v>
      </c>
      <c r="U28" s="2" t="s">
        <v>62</v>
      </c>
      <c r="W28" s="2" t="s">
        <v>1296</v>
      </c>
    </row>
    <row r="29" spans="1:23" x14ac:dyDescent="0.25">
      <c r="A29" s="13">
        <v>201482</v>
      </c>
      <c r="B29" s="19" t="s">
        <v>2460</v>
      </c>
      <c r="C29" s="2" t="s">
        <v>382</v>
      </c>
      <c r="D29" s="2" t="s">
        <v>227</v>
      </c>
      <c r="E29" s="2" t="s">
        <v>429</v>
      </c>
      <c r="F29" s="2" t="s">
        <v>388</v>
      </c>
      <c r="G29" s="2">
        <v>134</v>
      </c>
      <c r="H29" s="2">
        <v>35</v>
      </c>
      <c r="I29" s="2">
        <v>100</v>
      </c>
      <c r="J29" s="2" t="s">
        <v>950</v>
      </c>
      <c r="K29" s="2" t="s">
        <v>1296</v>
      </c>
      <c r="L29" s="2" t="s">
        <v>1296</v>
      </c>
      <c r="N29" s="2" t="s">
        <v>71</v>
      </c>
      <c r="O29" s="2" t="s">
        <v>1296</v>
      </c>
      <c r="Q29" s="2" t="s">
        <v>26</v>
      </c>
      <c r="S29" s="2" t="s">
        <v>198</v>
      </c>
      <c r="T29" s="2" t="s">
        <v>54</v>
      </c>
      <c r="U29" s="2" t="s">
        <v>62</v>
      </c>
      <c r="W29" s="2" t="s">
        <v>1296</v>
      </c>
    </row>
    <row r="30" spans="1:23" x14ac:dyDescent="0.25">
      <c r="A30" s="13">
        <v>201451</v>
      </c>
      <c r="B30" s="19" t="s">
        <v>2434</v>
      </c>
      <c r="C30" s="2" t="s">
        <v>382</v>
      </c>
      <c r="D30" s="2" t="s">
        <v>227</v>
      </c>
      <c r="E30" s="2" t="s">
        <v>429</v>
      </c>
      <c r="F30" s="2" t="s">
        <v>388</v>
      </c>
      <c r="G30" s="2">
        <v>134</v>
      </c>
      <c r="H30" s="2">
        <v>35</v>
      </c>
      <c r="I30" s="2">
        <v>100</v>
      </c>
      <c r="J30" s="2" t="s">
        <v>950</v>
      </c>
      <c r="K30" s="2" t="s">
        <v>1296</v>
      </c>
      <c r="L30" s="2" t="s">
        <v>1296</v>
      </c>
      <c r="N30" s="2" t="s">
        <v>71</v>
      </c>
      <c r="O30" s="2" t="s">
        <v>1296</v>
      </c>
      <c r="Q30" s="2" t="s">
        <v>26</v>
      </c>
      <c r="S30" s="2" t="s">
        <v>198</v>
      </c>
      <c r="T30" s="2" t="s">
        <v>41</v>
      </c>
      <c r="U30" s="2" t="s">
        <v>62</v>
      </c>
      <c r="W30" s="2" t="s">
        <v>1296</v>
      </c>
    </row>
    <row r="31" spans="1:23" x14ac:dyDescent="0.25">
      <c r="A31" s="13">
        <v>201489</v>
      </c>
      <c r="B31" s="19" t="s">
        <v>2464</v>
      </c>
      <c r="C31" s="2" t="s">
        <v>382</v>
      </c>
      <c r="D31" s="2" t="s">
        <v>227</v>
      </c>
      <c r="E31" s="2" t="s">
        <v>429</v>
      </c>
      <c r="F31" s="2" t="s">
        <v>388</v>
      </c>
      <c r="G31" s="2">
        <v>134</v>
      </c>
      <c r="H31" s="2">
        <v>60</v>
      </c>
      <c r="I31" s="2">
        <v>100</v>
      </c>
      <c r="J31" s="2" t="s">
        <v>950</v>
      </c>
      <c r="K31" s="2" t="s">
        <v>1296</v>
      </c>
      <c r="L31" s="2" t="s">
        <v>1296</v>
      </c>
      <c r="N31" s="2" t="s">
        <v>71</v>
      </c>
      <c r="O31" s="2" t="s">
        <v>1296</v>
      </c>
      <c r="Q31" s="2" t="s">
        <v>26</v>
      </c>
      <c r="S31" s="2" t="s">
        <v>198</v>
      </c>
      <c r="T31" s="2" t="s">
        <v>54</v>
      </c>
      <c r="U31" s="2" t="s">
        <v>62</v>
      </c>
      <c r="W31" s="2" t="s">
        <v>1296</v>
      </c>
    </row>
    <row r="32" spans="1:23" x14ac:dyDescent="0.25">
      <c r="A32" s="13">
        <v>201458</v>
      </c>
      <c r="B32" s="19" t="s">
        <v>2438</v>
      </c>
      <c r="C32" s="2" t="s">
        <v>382</v>
      </c>
      <c r="D32" s="2" t="s">
        <v>227</v>
      </c>
      <c r="E32" s="2" t="s">
        <v>429</v>
      </c>
      <c r="F32" s="2" t="s">
        <v>388</v>
      </c>
      <c r="G32" s="2">
        <v>134</v>
      </c>
      <c r="H32" s="2">
        <v>60</v>
      </c>
      <c r="I32" s="2">
        <v>100</v>
      </c>
      <c r="J32" s="2" t="s">
        <v>950</v>
      </c>
      <c r="K32" s="2" t="s">
        <v>1296</v>
      </c>
      <c r="L32" s="2" t="s">
        <v>1296</v>
      </c>
      <c r="N32" s="2" t="s">
        <v>71</v>
      </c>
      <c r="O32" s="2" t="s">
        <v>1296</v>
      </c>
      <c r="Q32" s="2" t="s">
        <v>26</v>
      </c>
      <c r="S32" s="2" t="s">
        <v>198</v>
      </c>
      <c r="T32" s="2" t="s">
        <v>41</v>
      </c>
      <c r="U32" s="2" t="s">
        <v>62</v>
      </c>
      <c r="W32" s="2" t="s">
        <v>1296</v>
      </c>
    </row>
    <row r="33" spans="1:23" x14ac:dyDescent="0.25">
      <c r="A33" s="13">
        <v>204908</v>
      </c>
      <c r="B33" s="19" t="s">
        <v>3169</v>
      </c>
      <c r="C33" s="2" t="s">
        <v>382</v>
      </c>
      <c r="D33" s="2" t="s">
        <v>227</v>
      </c>
      <c r="E33" s="2" t="s">
        <v>429</v>
      </c>
      <c r="F33" s="2" t="s">
        <v>388</v>
      </c>
      <c r="G33" s="2">
        <v>134</v>
      </c>
      <c r="H33" s="2">
        <v>60</v>
      </c>
      <c r="I33" s="2">
        <v>100</v>
      </c>
      <c r="J33" s="2" t="s">
        <v>950</v>
      </c>
      <c r="K33" s="2" t="s">
        <v>1296</v>
      </c>
      <c r="L33" s="2" t="s">
        <v>1296</v>
      </c>
      <c r="N33" s="2" t="s">
        <v>71</v>
      </c>
      <c r="O33" s="2" t="s">
        <v>1296</v>
      </c>
      <c r="Q33" s="2" t="s">
        <v>27</v>
      </c>
      <c r="R33" s="2" t="s">
        <v>1297</v>
      </c>
      <c r="S33" s="2" t="s">
        <v>22</v>
      </c>
      <c r="T33" s="2" t="s">
        <v>950</v>
      </c>
      <c r="U33" s="2" t="s">
        <v>62</v>
      </c>
      <c r="W33" s="2" t="s">
        <v>1296</v>
      </c>
    </row>
    <row r="34" spans="1:23" x14ac:dyDescent="0.25">
      <c r="A34" s="13">
        <v>201497</v>
      </c>
      <c r="B34" s="19" t="s">
        <v>2472</v>
      </c>
      <c r="C34" s="2" t="s">
        <v>382</v>
      </c>
      <c r="D34" s="2" t="s">
        <v>227</v>
      </c>
      <c r="E34" s="2" t="s">
        <v>429</v>
      </c>
      <c r="F34" s="2" t="s">
        <v>388</v>
      </c>
      <c r="G34" s="2">
        <v>134</v>
      </c>
      <c r="H34" s="2">
        <v>80</v>
      </c>
      <c r="I34" s="2">
        <v>100</v>
      </c>
      <c r="J34" s="2" t="s">
        <v>950</v>
      </c>
      <c r="K34" s="2" t="s">
        <v>1296</v>
      </c>
      <c r="L34" s="2" t="s">
        <v>1296</v>
      </c>
      <c r="N34" s="2" t="s">
        <v>71</v>
      </c>
      <c r="O34" s="2" t="s">
        <v>1296</v>
      </c>
      <c r="Q34" s="2" t="s">
        <v>26</v>
      </c>
      <c r="S34" s="2" t="s">
        <v>198</v>
      </c>
      <c r="T34" s="2" t="s">
        <v>54</v>
      </c>
      <c r="U34" s="2" t="s">
        <v>62</v>
      </c>
      <c r="W34" s="2" t="s">
        <v>1296</v>
      </c>
    </row>
    <row r="35" spans="1:23" x14ac:dyDescent="0.25">
      <c r="A35" s="13">
        <v>201466</v>
      </c>
      <c r="B35" s="19" t="s">
        <v>2445</v>
      </c>
      <c r="C35" s="2" t="s">
        <v>382</v>
      </c>
      <c r="D35" s="2" t="s">
        <v>227</v>
      </c>
      <c r="E35" s="2" t="s">
        <v>429</v>
      </c>
      <c r="F35" s="2" t="s">
        <v>388</v>
      </c>
      <c r="G35" s="2">
        <v>134</v>
      </c>
      <c r="H35" s="2">
        <v>80</v>
      </c>
      <c r="I35" s="2">
        <v>100</v>
      </c>
      <c r="J35" s="2" t="s">
        <v>950</v>
      </c>
      <c r="K35" s="2" t="s">
        <v>1296</v>
      </c>
      <c r="L35" s="2" t="s">
        <v>1296</v>
      </c>
      <c r="N35" s="2" t="s">
        <v>71</v>
      </c>
      <c r="O35" s="2" t="s">
        <v>1296</v>
      </c>
      <c r="Q35" s="2" t="s">
        <v>26</v>
      </c>
      <c r="S35" s="2" t="s">
        <v>198</v>
      </c>
      <c r="T35" s="2" t="s">
        <v>41</v>
      </c>
      <c r="U35" s="2" t="s">
        <v>62</v>
      </c>
      <c r="W35" s="2" t="s">
        <v>1296</v>
      </c>
    </row>
    <row r="36" spans="1:23" x14ac:dyDescent="0.25">
      <c r="A36" s="13">
        <v>201506</v>
      </c>
      <c r="B36" s="19" t="s">
        <v>2480</v>
      </c>
      <c r="C36" s="2" t="s">
        <v>382</v>
      </c>
      <c r="D36" s="2" t="s">
        <v>227</v>
      </c>
      <c r="E36" s="2" t="s">
        <v>429</v>
      </c>
      <c r="F36" s="2" t="s">
        <v>388</v>
      </c>
      <c r="G36" s="2">
        <v>134</v>
      </c>
      <c r="H36" s="2">
        <v>100</v>
      </c>
      <c r="I36" s="2">
        <v>150</v>
      </c>
      <c r="J36" s="2" t="s">
        <v>950</v>
      </c>
      <c r="K36" s="2" t="s">
        <v>1296</v>
      </c>
      <c r="L36" s="2" t="s">
        <v>1296</v>
      </c>
      <c r="N36" s="2" t="s">
        <v>71</v>
      </c>
      <c r="O36" s="2" t="s">
        <v>1296</v>
      </c>
      <c r="Q36" s="2" t="s">
        <v>26</v>
      </c>
      <c r="S36" s="2" t="s">
        <v>198</v>
      </c>
      <c r="T36" s="2" t="s">
        <v>54</v>
      </c>
      <c r="U36" s="2" t="s">
        <v>62</v>
      </c>
      <c r="W36" s="2" t="s">
        <v>1296</v>
      </c>
    </row>
    <row r="37" spans="1:23" x14ac:dyDescent="0.25">
      <c r="A37" s="13">
        <v>201475</v>
      </c>
      <c r="B37" s="19" t="s">
        <v>2453</v>
      </c>
      <c r="C37" s="2" t="s">
        <v>382</v>
      </c>
      <c r="D37" s="2" t="s">
        <v>227</v>
      </c>
      <c r="E37" s="2" t="s">
        <v>429</v>
      </c>
      <c r="F37" s="2" t="s">
        <v>388</v>
      </c>
      <c r="G37" s="2">
        <v>134</v>
      </c>
      <c r="H37" s="2">
        <v>100</v>
      </c>
      <c r="I37" s="2">
        <v>150</v>
      </c>
      <c r="J37" s="2" t="s">
        <v>950</v>
      </c>
      <c r="K37" s="2" t="s">
        <v>1296</v>
      </c>
      <c r="L37" s="2" t="s">
        <v>1296</v>
      </c>
      <c r="N37" s="2" t="s">
        <v>71</v>
      </c>
      <c r="O37" s="2" t="s">
        <v>1296</v>
      </c>
      <c r="Q37" s="2" t="s">
        <v>26</v>
      </c>
      <c r="S37" s="2" t="s">
        <v>198</v>
      </c>
      <c r="T37" s="2" t="s">
        <v>41</v>
      </c>
      <c r="U37" s="2" t="s">
        <v>62</v>
      </c>
      <c r="W37" s="2" t="s">
        <v>1296</v>
      </c>
    </row>
    <row r="38" spans="1:23" x14ac:dyDescent="0.25">
      <c r="A38" s="13">
        <v>201483</v>
      </c>
      <c r="B38" s="19" t="s">
        <v>2461</v>
      </c>
      <c r="C38" s="2" t="s">
        <v>382</v>
      </c>
      <c r="D38" s="2" t="s">
        <v>227</v>
      </c>
      <c r="E38" s="2" t="s">
        <v>429</v>
      </c>
      <c r="F38" s="2" t="s">
        <v>388</v>
      </c>
      <c r="G38" s="2">
        <v>134</v>
      </c>
      <c r="H38" s="2">
        <v>35</v>
      </c>
      <c r="I38" s="2">
        <v>150</v>
      </c>
      <c r="J38" s="2" t="s">
        <v>950</v>
      </c>
      <c r="K38" s="2" t="s">
        <v>1296</v>
      </c>
      <c r="L38" s="2" t="s">
        <v>1296</v>
      </c>
      <c r="N38" s="2" t="s">
        <v>71</v>
      </c>
      <c r="O38" s="2" t="s">
        <v>1296</v>
      </c>
      <c r="Q38" s="2" t="s">
        <v>26</v>
      </c>
      <c r="S38" s="2" t="s">
        <v>198</v>
      </c>
      <c r="T38" s="2" t="s">
        <v>54</v>
      </c>
      <c r="U38" s="2" t="s">
        <v>62</v>
      </c>
      <c r="W38" s="2" t="s">
        <v>1296</v>
      </c>
    </row>
    <row r="39" spans="1:23" x14ac:dyDescent="0.25">
      <c r="A39" s="13">
        <v>201452</v>
      </c>
      <c r="B39" s="19" t="s">
        <v>2435</v>
      </c>
      <c r="C39" s="2" t="s">
        <v>382</v>
      </c>
      <c r="D39" s="2" t="s">
        <v>227</v>
      </c>
      <c r="E39" s="2" t="s">
        <v>429</v>
      </c>
      <c r="F39" s="2" t="s">
        <v>388</v>
      </c>
      <c r="G39" s="2">
        <v>134</v>
      </c>
      <c r="H39" s="2">
        <v>35</v>
      </c>
      <c r="I39" s="2">
        <v>150</v>
      </c>
      <c r="J39" s="2" t="s">
        <v>950</v>
      </c>
      <c r="K39" s="2" t="s">
        <v>1296</v>
      </c>
      <c r="L39" s="2" t="s">
        <v>1296</v>
      </c>
      <c r="N39" s="2" t="s">
        <v>71</v>
      </c>
      <c r="O39" s="2" t="s">
        <v>1296</v>
      </c>
      <c r="Q39" s="2" t="s">
        <v>26</v>
      </c>
      <c r="S39" s="2" t="s">
        <v>198</v>
      </c>
      <c r="T39" s="2" t="s">
        <v>41</v>
      </c>
      <c r="U39" s="2" t="s">
        <v>62</v>
      </c>
      <c r="W39" s="2" t="s">
        <v>1296</v>
      </c>
    </row>
    <row r="40" spans="1:23" x14ac:dyDescent="0.25">
      <c r="A40" s="13">
        <v>201490</v>
      </c>
      <c r="B40" s="19" t="s">
        <v>2465</v>
      </c>
      <c r="C40" s="2" t="s">
        <v>382</v>
      </c>
      <c r="D40" s="2" t="s">
        <v>227</v>
      </c>
      <c r="E40" s="2" t="s">
        <v>429</v>
      </c>
      <c r="F40" s="2" t="s">
        <v>388</v>
      </c>
      <c r="G40" s="2">
        <v>134</v>
      </c>
      <c r="H40" s="2">
        <v>60</v>
      </c>
      <c r="I40" s="2">
        <v>150</v>
      </c>
      <c r="J40" s="2" t="s">
        <v>950</v>
      </c>
      <c r="K40" s="2" t="s">
        <v>1296</v>
      </c>
      <c r="L40" s="2" t="s">
        <v>1296</v>
      </c>
      <c r="N40" s="2" t="s">
        <v>71</v>
      </c>
      <c r="O40" s="2" t="s">
        <v>1296</v>
      </c>
      <c r="Q40" s="2" t="s">
        <v>26</v>
      </c>
      <c r="S40" s="2" t="s">
        <v>198</v>
      </c>
      <c r="T40" s="2" t="s">
        <v>54</v>
      </c>
      <c r="U40" s="2" t="s">
        <v>62</v>
      </c>
      <c r="W40" s="2" t="s">
        <v>1296</v>
      </c>
    </row>
    <row r="41" spans="1:23" x14ac:dyDescent="0.25">
      <c r="A41" s="13">
        <v>201459</v>
      </c>
      <c r="B41" s="19" t="s">
        <v>2439</v>
      </c>
      <c r="C41" s="2" t="s">
        <v>382</v>
      </c>
      <c r="D41" s="2" t="s">
        <v>227</v>
      </c>
      <c r="E41" s="2" t="s">
        <v>429</v>
      </c>
      <c r="F41" s="2" t="s">
        <v>388</v>
      </c>
      <c r="G41" s="2">
        <v>134</v>
      </c>
      <c r="H41" s="2">
        <v>60</v>
      </c>
      <c r="I41" s="2">
        <v>150</v>
      </c>
      <c r="J41" s="2" t="s">
        <v>950</v>
      </c>
      <c r="K41" s="2" t="s">
        <v>1296</v>
      </c>
      <c r="L41" s="2" t="s">
        <v>1296</v>
      </c>
      <c r="N41" s="2" t="s">
        <v>71</v>
      </c>
      <c r="O41" s="2" t="s">
        <v>1296</v>
      </c>
      <c r="Q41" s="2" t="s">
        <v>26</v>
      </c>
      <c r="S41" s="2" t="s">
        <v>198</v>
      </c>
      <c r="T41" s="2" t="s">
        <v>41</v>
      </c>
      <c r="U41" s="2" t="s">
        <v>62</v>
      </c>
      <c r="W41" s="2" t="s">
        <v>1296</v>
      </c>
    </row>
    <row r="42" spans="1:23" x14ac:dyDescent="0.25">
      <c r="A42" s="13">
        <v>205157</v>
      </c>
      <c r="B42" s="19" t="s">
        <v>3206</v>
      </c>
      <c r="C42" s="2" t="s">
        <v>382</v>
      </c>
      <c r="D42" s="2" t="s">
        <v>227</v>
      </c>
      <c r="E42" s="2" t="s">
        <v>429</v>
      </c>
      <c r="F42" s="2" t="s">
        <v>388</v>
      </c>
      <c r="G42" s="2">
        <v>134</v>
      </c>
      <c r="H42" s="2">
        <v>60</v>
      </c>
      <c r="I42" s="2">
        <v>150</v>
      </c>
      <c r="J42" s="2" t="s">
        <v>950</v>
      </c>
      <c r="K42" s="2" t="s">
        <v>1296</v>
      </c>
      <c r="L42" s="2" t="s">
        <v>1296</v>
      </c>
      <c r="N42" s="2" t="s">
        <v>71</v>
      </c>
      <c r="O42" s="2" t="s">
        <v>1296</v>
      </c>
      <c r="Q42" s="2" t="s">
        <v>27</v>
      </c>
      <c r="R42" s="2" t="s">
        <v>1297</v>
      </c>
      <c r="S42" s="2" t="s">
        <v>22</v>
      </c>
      <c r="T42" s="2" t="s">
        <v>950</v>
      </c>
      <c r="U42" s="2" t="s">
        <v>62</v>
      </c>
      <c r="W42" s="2" t="s">
        <v>1296</v>
      </c>
    </row>
    <row r="43" spans="1:23" x14ac:dyDescent="0.25">
      <c r="A43" s="13">
        <v>201498</v>
      </c>
      <c r="B43" s="19" t="s">
        <v>2473</v>
      </c>
      <c r="C43" s="2" t="s">
        <v>382</v>
      </c>
      <c r="D43" s="2" t="s">
        <v>227</v>
      </c>
      <c r="E43" s="2" t="s">
        <v>429</v>
      </c>
      <c r="F43" s="2" t="s">
        <v>388</v>
      </c>
      <c r="G43" s="2">
        <v>134</v>
      </c>
      <c r="H43" s="2">
        <v>80</v>
      </c>
      <c r="I43" s="2">
        <v>150</v>
      </c>
      <c r="J43" s="2" t="s">
        <v>950</v>
      </c>
      <c r="K43" s="2" t="s">
        <v>1296</v>
      </c>
      <c r="L43" s="2" t="s">
        <v>1296</v>
      </c>
      <c r="N43" s="2" t="s">
        <v>71</v>
      </c>
      <c r="O43" s="2" t="s">
        <v>1296</v>
      </c>
      <c r="Q43" s="2" t="s">
        <v>26</v>
      </c>
      <c r="S43" s="2" t="s">
        <v>198</v>
      </c>
      <c r="T43" s="2" t="s">
        <v>54</v>
      </c>
      <c r="U43" s="2" t="s">
        <v>62</v>
      </c>
      <c r="W43" s="2" t="s">
        <v>1296</v>
      </c>
    </row>
    <row r="44" spans="1:23" x14ac:dyDescent="0.25">
      <c r="A44" s="13">
        <v>201467</v>
      </c>
      <c r="B44" s="19" t="s">
        <v>2446</v>
      </c>
      <c r="C44" s="2" t="s">
        <v>382</v>
      </c>
      <c r="D44" s="2" t="s">
        <v>227</v>
      </c>
      <c r="E44" s="2" t="s">
        <v>429</v>
      </c>
      <c r="F44" s="2" t="s">
        <v>388</v>
      </c>
      <c r="G44" s="2">
        <v>134</v>
      </c>
      <c r="H44" s="2">
        <v>80</v>
      </c>
      <c r="I44" s="2">
        <v>150</v>
      </c>
      <c r="J44" s="2" t="s">
        <v>950</v>
      </c>
      <c r="K44" s="2" t="s">
        <v>1296</v>
      </c>
      <c r="L44" s="2" t="s">
        <v>1296</v>
      </c>
      <c r="N44" s="2" t="s">
        <v>71</v>
      </c>
      <c r="O44" s="2" t="s">
        <v>1296</v>
      </c>
      <c r="Q44" s="2" t="s">
        <v>26</v>
      </c>
      <c r="S44" s="2" t="s">
        <v>198</v>
      </c>
      <c r="T44" s="2" t="s">
        <v>41</v>
      </c>
      <c r="U44" s="2" t="s">
        <v>62</v>
      </c>
      <c r="W44" s="2" t="s">
        <v>1296</v>
      </c>
    </row>
    <row r="45" spans="1:23" x14ac:dyDescent="0.25">
      <c r="A45" s="13">
        <v>201507</v>
      </c>
      <c r="B45" s="19" t="s">
        <v>2481</v>
      </c>
      <c r="C45" s="2" t="s">
        <v>382</v>
      </c>
      <c r="D45" s="2" t="s">
        <v>227</v>
      </c>
      <c r="E45" s="2" t="s">
        <v>429</v>
      </c>
      <c r="F45" s="2" t="s">
        <v>388</v>
      </c>
      <c r="G45" s="2">
        <v>134</v>
      </c>
      <c r="H45" s="2">
        <v>100</v>
      </c>
      <c r="I45" s="2">
        <v>200</v>
      </c>
      <c r="J45" s="2" t="s">
        <v>950</v>
      </c>
      <c r="K45" s="2" t="s">
        <v>1296</v>
      </c>
      <c r="L45" s="2" t="s">
        <v>1296</v>
      </c>
      <c r="N45" s="2" t="s">
        <v>71</v>
      </c>
      <c r="O45" s="2" t="s">
        <v>1296</v>
      </c>
      <c r="Q45" s="2" t="s">
        <v>26</v>
      </c>
      <c r="S45" s="2" t="s">
        <v>198</v>
      </c>
      <c r="T45" s="2" t="s">
        <v>54</v>
      </c>
      <c r="U45" s="2" t="s">
        <v>62</v>
      </c>
      <c r="W45" s="2" t="s">
        <v>1296</v>
      </c>
    </row>
    <row r="46" spans="1:23" x14ac:dyDescent="0.25">
      <c r="A46" s="13">
        <v>201476</v>
      </c>
      <c r="B46" s="19" t="s">
        <v>2454</v>
      </c>
      <c r="C46" s="2" t="s">
        <v>382</v>
      </c>
      <c r="D46" s="2" t="s">
        <v>227</v>
      </c>
      <c r="E46" s="2" t="s">
        <v>429</v>
      </c>
      <c r="F46" s="2" t="s">
        <v>388</v>
      </c>
      <c r="G46" s="2">
        <v>134</v>
      </c>
      <c r="H46" s="2">
        <v>100</v>
      </c>
      <c r="I46" s="2">
        <v>200</v>
      </c>
      <c r="J46" s="2" t="s">
        <v>950</v>
      </c>
      <c r="K46" s="2" t="s">
        <v>1296</v>
      </c>
      <c r="L46" s="2" t="s">
        <v>1296</v>
      </c>
      <c r="N46" s="2" t="s">
        <v>71</v>
      </c>
      <c r="O46" s="2" t="s">
        <v>1296</v>
      </c>
      <c r="Q46" s="2" t="s">
        <v>26</v>
      </c>
      <c r="S46" s="2" t="s">
        <v>198</v>
      </c>
      <c r="T46" s="2" t="s">
        <v>41</v>
      </c>
      <c r="U46" s="2" t="s">
        <v>62</v>
      </c>
      <c r="W46" s="2" t="s">
        <v>1296</v>
      </c>
    </row>
    <row r="47" spans="1:23" x14ac:dyDescent="0.25">
      <c r="A47" s="13">
        <v>201484</v>
      </c>
      <c r="B47" s="19" t="s">
        <v>2462</v>
      </c>
      <c r="C47" s="2" t="s">
        <v>382</v>
      </c>
      <c r="D47" s="2" t="s">
        <v>227</v>
      </c>
      <c r="E47" s="2" t="s">
        <v>429</v>
      </c>
      <c r="F47" s="2" t="s">
        <v>388</v>
      </c>
      <c r="G47" s="2">
        <v>134</v>
      </c>
      <c r="H47" s="2">
        <v>35</v>
      </c>
      <c r="I47" s="2">
        <v>200</v>
      </c>
      <c r="J47" s="2" t="s">
        <v>950</v>
      </c>
      <c r="K47" s="2" t="s">
        <v>1296</v>
      </c>
      <c r="L47" s="2" t="s">
        <v>1296</v>
      </c>
      <c r="N47" s="2" t="s">
        <v>71</v>
      </c>
      <c r="O47" s="2" t="s">
        <v>1296</v>
      </c>
      <c r="Q47" s="2" t="s">
        <v>26</v>
      </c>
      <c r="S47" s="2" t="s">
        <v>198</v>
      </c>
      <c r="T47" s="2" t="s">
        <v>54</v>
      </c>
      <c r="U47" s="2" t="s">
        <v>62</v>
      </c>
      <c r="W47" s="2" t="s">
        <v>1296</v>
      </c>
    </row>
    <row r="48" spans="1:23" x14ac:dyDescent="0.25">
      <c r="A48" s="13">
        <v>201453</v>
      </c>
      <c r="B48" s="19" t="s">
        <v>2436</v>
      </c>
      <c r="C48" s="2" t="s">
        <v>382</v>
      </c>
      <c r="D48" s="2" t="s">
        <v>227</v>
      </c>
      <c r="E48" s="2" t="s">
        <v>429</v>
      </c>
      <c r="F48" s="2" t="s">
        <v>388</v>
      </c>
      <c r="G48" s="2">
        <v>134</v>
      </c>
      <c r="H48" s="2">
        <v>35</v>
      </c>
      <c r="I48" s="2">
        <v>200</v>
      </c>
      <c r="J48" s="2" t="s">
        <v>950</v>
      </c>
      <c r="K48" s="2" t="s">
        <v>1296</v>
      </c>
      <c r="L48" s="2" t="s">
        <v>1296</v>
      </c>
      <c r="N48" s="2" t="s">
        <v>71</v>
      </c>
      <c r="O48" s="2" t="s">
        <v>1296</v>
      </c>
      <c r="Q48" s="2" t="s">
        <v>26</v>
      </c>
      <c r="S48" s="2" t="s">
        <v>198</v>
      </c>
      <c r="T48" s="2" t="s">
        <v>41</v>
      </c>
      <c r="U48" s="2" t="s">
        <v>62</v>
      </c>
      <c r="W48" s="2" t="s">
        <v>1296</v>
      </c>
    </row>
    <row r="49" spans="1:23" x14ac:dyDescent="0.25">
      <c r="A49" s="13">
        <v>201491</v>
      </c>
      <c r="B49" s="19" t="s">
        <v>2466</v>
      </c>
      <c r="C49" s="2" t="s">
        <v>382</v>
      </c>
      <c r="D49" s="2" t="s">
        <v>227</v>
      </c>
      <c r="E49" s="2" t="s">
        <v>429</v>
      </c>
      <c r="F49" s="2" t="s">
        <v>388</v>
      </c>
      <c r="G49" s="2">
        <v>134</v>
      </c>
      <c r="H49" s="2">
        <v>60</v>
      </c>
      <c r="I49" s="2">
        <v>200</v>
      </c>
      <c r="J49" s="2" t="s">
        <v>950</v>
      </c>
      <c r="K49" s="2" t="s">
        <v>1296</v>
      </c>
      <c r="L49" s="2" t="s">
        <v>1296</v>
      </c>
      <c r="N49" s="2" t="s">
        <v>71</v>
      </c>
      <c r="O49" s="2" t="s">
        <v>1296</v>
      </c>
      <c r="Q49" s="2" t="s">
        <v>26</v>
      </c>
      <c r="S49" s="2" t="s">
        <v>198</v>
      </c>
      <c r="T49" s="2" t="s">
        <v>54</v>
      </c>
      <c r="U49" s="2" t="s">
        <v>62</v>
      </c>
      <c r="W49" s="2" t="s">
        <v>1296</v>
      </c>
    </row>
    <row r="50" spans="1:23" x14ac:dyDescent="0.25">
      <c r="A50" s="13">
        <v>201460</v>
      </c>
      <c r="B50" s="19" t="s">
        <v>2440</v>
      </c>
      <c r="C50" s="2" t="s">
        <v>382</v>
      </c>
      <c r="D50" s="2" t="s">
        <v>227</v>
      </c>
      <c r="E50" s="2" t="s">
        <v>429</v>
      </c>
      <c r="F50" s="2" t="s">
        <v>388</v>
      </c>
      <c r="G50" s="2">
        <v>134</v>
      </c>
      <c r="H50" s="2">
        <v>60</v>
      </c>
      <c r="I50" s="2">
        <v>200</v>
      </c>
      <c r="J50" s="2" t="s">
        <v>950</v>
      </c>
      <c r="K50" s="2" t="s">
        <v>1296</v>
      </c>
      <c r="L50" s="2" t="s">
        <v>1296</v>
      </c>
      <c r="N50" s="2" t="s">
        <v>71</v>
      </c>
      <c r="O50" s="2" t="s">
        <v>1296</v>
      </c>
      <c r="Q50" s="2" t="s">
        <v>26</v>
      </c>
      <c r="S50" s="2" t="s">
        <v>198</v>
      </c>
      <c r="T50" s="2" t="s">
        <v>41</v>
      </c>
      <c r="U50" s="2" t="s">
        <v>62</v>
      </c>
      <c r="W50" s="2" t="s">
        <v>1296</v>
      </c>
    </row>
    <row r="51" spans="1:23" x14ac:dyDescent="0.25">
      <c r="A51" s="13">
        <v>205024</v>
      </c>
      <c r="B51" s="19" t="s">
        <v>3188</v>
      </c>
      <c r="C51" s="2" t="s">
        <v>382</v>
      </c>
      <c r="D51" s="2" t="s">
        <v>227</v>
      </c>
      <c r="E51" s="2" t="s">
        <v>429</v>
      </c>
      <c r="F51" s="2" t="s">
        <v>388</v>
      </c>
      <c r="G51" s="2">
        <v>134</v>
      </c>
      <c r="H51" s="2">
        <v>60</v>
      </c>
      <c r="I51" s="2">
        <v>200</v>
      </c>
      <c r="J51" s="2" t="s">
        <v>950</v>
      </c>
      <c r="K51" s="2" t="s">
        <v>1296</v>
      </c>
      <c r="L51" s="2" t="s">
        <v>1296</v>
      </c>
      <c r="N51" s="2" t="s">
        <v>71</v>
      </c>
      <c r="O51" s="2" t="s">
        <v>1296</v>
      </c>
      <c r="Q51" s="2" t="s">
        <v>27</v>
      </c>
      <c r="R51" s="2" t="s">
        <v>1297</v>
      </c>
      <c r="S51" s="2" t="s">
        <v>22</v>
      </c>
      <c r="T51" s="2" t="s">
        <v>950</v>
      </c>
      <c r="U51" s="2" t="s">
        <v>62</v>
      </c>
      <c r="W51" s="2" t="s">
        <v>1296</v>
      </c>
    </row>
    <row r="52" spans="1:23" x14ac:dyDescent="0.25">
      <c r="A52" s="13">
        <v>201499</v>
      </c>
      <c r="B52" s="19" t="s">
        <v>2474</v>
      </c>
      <c r="C52" s="2" t="s">
        <v>382</v>
      </c>
      <c r="D52" s="2" t="s">
        <v>227</v>
      </c>
      <c r="E52" s="2" t="s">
        <v>429</v>
      </c>
      <c r="F52" s="2" t="s">
        <v>388</v>
      </c>
      <c r="G52" s="2">
        <v>134</v>
      </c>
      <c r="H52" s="2">
        <v>80</v>
      </c>
      <c r="I52" s="2">
        <v>200</v>
      </c>
      <c r="J52" s="2" t="s">
        <v>950</v>
      </c>
      <c r="K52" s="2" t="s">
        <v>1296</v>
      </c>
      <c r="L52" s="2" t="s">
        <v>1296</v>
      </c>
      <c r="N52" s="2" t="s">
        <v>71</v>
      </c>
      <c r="O52" s="2" t="s">
        <v>1296</v>
      </c>
      <c r="Q52" s="2" t="s">
        <v>26</v>
      </c>
      <c r="S52" s="2" t="s">
        <v>198</v>
      </c>
      <c r="T52" s="2" t="s">
        <v>54</v>
      </c>
      <c r="U52" s="2" t="s">
        <v>62</v>
      </c>
      <c r="W52" s="2" t="s">
        <v>1296</v>
      </c>
    </row>
    <row r="53" spans="1:23" x14ac:dyDescent="0.25">
      <c r="A53" s="13">
        <v>201468</v>
      </c>
      <c r="B53" s="19" t="s">
        <v>2447</v>
      </c>
      <c r="C53" s="2" t="s">
        <v>382</v>
      </c>
      <c r="D53" s="2" t="s">
        <v>227</v>
      </c>
      <c r="E53" s="2" t="s">
        <v>429</v>
      </c>
      <c r="F53" s="2" t="s">
        <v>388</v>
      </c>
      <c r="G53" s="2">
        <v>134</v>
      </c>
      <c r="H53" s="2">
        <v>80</v>
      </c>
      <c r="I53" s="2">
        <v>200</v>
      </c>
      <c r="J53" s="2" t="s">
        <v>950</v>
      </c>
      <c r="K53" s="2" t="s">
        <v>1296</v>
      </c>
      <c r="L53" s="2" t="s">
        <v>1296</v>
      </c>
      <c r="N53" s="2" t="s">
        <v>71</v>
      </c>
      <c r="O53" s="2" t="s">
        <v>1296</v>
      </c>
      <c r="Q53" s="2" t="s">
        <v>26</v>
      </c>
      <c r="S53" s="2" t="s">
        <v>198</v>
      </c>
      <c r="T53" s="2" t="s">
        <v>41</v>
      </c>
      <c r="U53" s="2" t="s">
        <v>62</v>
      </c>
      <c r="W53" s="2" t="s">
        <v>1296</v>
      </c>
    </row>
    <row r="54" spans="1:23" x14ac:dyDescent="0.25">
      <c r="A54" s="13">
        <v>201509</v>
      </c>
      <c r="B54" s="19" t="s">
        <v>2482</v>
      </c>
      <c r="C54" s="2" t="s">
        <v>382</v>
      </c>
      <c r="D54" s="2" t="s">
        <v>227</v>
      </c>
      <c r="E54" s="2" t="s">
        <v>429</v>
      </c>
      <c r="F54" s="2" t="s">
        <v>388</v>
      </c>
      <c r="G54" s="2">
        <v>134</v>
      </c>
      <c r="H54" s="2">
        <v>100</v>
      </c>
      <c r="I54" s="2">
        <v>300</v>
      </c>
      <c r="J54" s="2" t="s">
        <v>950</v>
      </c>
      <c r="K54" s="2" t="s">
        <v>1296</v>
      </c>
      <c r="L54" s="2" t="s">
        <v>1296</v>
      </c>
      <c r="N54" s="2" t="s">
        <v>71</v>
      </c>
      <c r="O54" s="2" t="s">
        <v>1296</v>
      </c>
      <c r="Q54" s="2" t="s">
        <v>26</v>
      </c>
      <c r="S54" s="2" t="s">
        <v>198</v>
      </c>
      <c r="T54" s="2" t="s">
        <v>54</v>
      </c>
      <c r="U54" s="2" t="s">
        <v>62</v>
      </c>
      <c r="W54" s="2" t="s">
        <v>1296</v>
      </c>
    </row>
    <row r="55" spans="1:23" x14ac:dyDescent="0.25">
      <c r="A55" s="13">
        <v>201478</v>
      </c>
      <c r="B55" s="19" t="s">
        <v>2455</v>
      </c>
      <c r="C55" s="2" t="s">
        <v>382</v>
      </c>
      <c r="D55" s="2" t="s">
        <v>227</v>
      </c>
      <c r="E55" s="2" t="s">
        <v>429</v>
      </c>
      <c r="F55" s="2" t="s">
        <v>388</v>
      </c>
      <c r="G55" s="2">
        <v>134</v>
      </c>
      <c r="H55" s="2">
        <v>100</v>
      </c>
      <c r="I55" s="2">
        <v>300</v>
      </c>
      <c r="J55" s="2" t="s">
        <v>950</v>
      </c>
      <c r="K55" s="2" t="s">
        <v>1296</v>
      </c>
      <c r="L55" s="2" t="s">
        <v>1296</v>
      </c>
      <c r="N55" s="2" t="s">
        <v>71</v>
      </c>
      <c r="O55" s="2" t="s">
        <v>1296</v>
      </c>
      <c r="Q55" s="2" t="s">
        <v>26</v>
      </c>
      <c r="S55" s="2" t="s">
        <v>198</v>
      </c>
      <c r="T55" s="2" t="s">
        <v>41</v>
      </c>
      <c r="U55" s="2" t="s">
        <v>62</v>
      </c>
      <c r="W55" s="2" t="s">
        <v>1296</v>
      </c>
    </row>
    <row r="56" spans="1:23" x14ac:dyDescent="0.25">
      <c r="A56" s="13">
        <v>201485</v>
      </c>
      <c r="B56" s="19" t="s">
        <v>2463</v>
      </c>
      <c r="C56" s="2" t="s">
        <v>382</v>
      </c>
      <c r="D56" s="2" t="s">
        <v>227</v>
      </c>
      <c r="E56" s="2" t="s">
        <v>429</v>
      </c>
      <c r="F56" s="2" t="s">
        <v>388</v>
      </c>
      <c r="G56" s="2">
        <v>134</v>
      </c>
      <c r="H56" s="2">
        <v>35</v>
      </c>
      <c r="I56" s="2">
        <v>300</v>
      </c>
      <c r="J56" s="2" t="s">
        <v>950</v>
      </c>
      <c r="K56" s="2" t="s">
        <v>1296</v>
      </c>
      <c r="L56" s="2" t="s">
        <v>1296</v>
      </c>
      <c r="N56" s="2" t="s">
        <v>71</v>
      </c>
      <c r="O56" s="2" t="s">
        <v>1296</v>
      </c>
      <c r="Q56" s="2" t="s">
        <v>26</v>
      </c>
      <c r="S56" s="2" t="s">
        <v>198</v>
      </c>
      <c r="T56" s="2" t="s">
        <v>54</v>
      </c>
      <c r="U56" s="2" t="s">
        <v>62</v>
      </c>
      <c r="W56" s="2" t="s">
        <v>1296</v>
      </c>
    </row>
    <row r="57" spans="1:23" x14ac:dyDescent="0.25">
      <c r="A57" s="13">
        <v>201454</v>
      </c>
      <c r="B57" s="19" t="s">
        <v>2437</v>
      </c>
      <c r="C57" s="2" t="s">
        <v>382</v>
      </c>
      <c r="D57" s="2" t="s">
        <v>227</v>
      </c>
      <c r="E57" s="2" t="s">
        <v>429</v>
      </c>
      <c r="F57" s="2" t="s">
        <v>388</v>
      </c>
      <c r="G57" s="2">
        <v>134</v>
      </c>
      <c r="H57" s="2">
        <v>35</v>
      </c>
      <c r="I57" s="2">
        <v>300</v>
      </c>
      <c r="J57" s="2" t="s">
        <v>950</v>
      </c>
      <c r="K57" s="2" t="s">
        <v>1296</v>
      </c>
      <c r="L57" s="2" t="s">
        <v>1296</v>
      </c>
      <c r="N57" s="2" t="s">
        <v>71</v>
      </c>
      <c r="O57" s="2" t="s">
        <v>1296</v>
      </c>
      <c r="Q57" s="2" t="s">
        <v>26</v>
      </c>
      <c r="S57" s="2" t="s">
        <v>198</v>
      </c>
      <c r="T57" s="2" t="s">
        <v>41</v>
      </c>
      <c r="U57" s="2" t="s">
        <v>62</v>
      </c>
      <c r="W57" s="2" t="s">
        <v>1296</v>
      </c>
    </row>
    <row r="58" spans="1:23" x14ac:dyDescent="0.25">
      <c r="A58" s="13">
        <v>201493</v>
      </c>
      <c r="B58" s="19" t="s">
        <v>2467</v>
      </c>
      <c r="C58" s="2" t="s">
        <v>382</v>
      </c>
      <c r="D58" s="2" t="s">
        <v>227</v>
      </c>
      <c r="E58" s="2" t="s">
        <v>429</v>
      </c>
      <c r="F58" s="2" t="s">
        <v>388</v>
      </c>
      <c r="G58" s="2">
        <v>134</v>
      </c>
      <c r="H58" s="2">
        <v>60</v>
      </c>
      <c r="I58" s="2">
        <v>300</v>
      </c>
      <c r="J58" s="2" t="s">
        <v>950</v>
      </c>
      <c r="K58" s="2" t="s">
        <v>1296</v>
      </c>
      <c r="L58" s="2" t="s">
        <v>1296</v>
      </c>
      <c r="N58" s="2" t="s">
        <v>71</v>
      </c>
      <c r="O58" s="2" t="s">
        <v>1296</v>
      </c>
      <c r="Q58" s="2" t="s">
        <v>26</v>
      </c>
      <c r="S58" s="2" t="s">
        <v>198</v>
      </c>
      <c r="T58" s="2" t="s">
        <v>54</v>
      </c>
      <c r="U58" s="2" t="s">
        <v>62</v>
      </c>
      <c r="W58" s="2" t="s">
        <v>1296</v>
      </c>
    </row>
    <row r="59" spans="1:23" x14ac:dyDescent="0.25">
      <c r="A59" s="13">
        <v>201462</v>
      </c>
      <c r="B59" s="19" t="s">
        <v>2441</v>
      </c>
      <c r="C59" s="2" t="s">
        <v>382</v>
      </c>
      <c r="D59" s="2" t="s">
        <v>227</v>
      </c>
      <c r="E59" s="2" t="s">
        <v>429</v>
      </c>
      <c r="F59" s="2" t="s">
        <v>388</v>
      </c>
      <c r="G59" s="2">
        <v>134</v>
      </c>
      <c r="H59" s="2">
        <v>60</v>
      </c>
      <c r="I59" s="2">
        <v>300</v>
      </c>
      <c r="J59" s="2" t="s">
        <v>950</v>
      </c>
      <c r="K59" s="2" t="s">
        <v>1296</v>
      </c>
      <c r="L59" s="2" t="s">
        <v>1296</v>
      </c>
      <c r="N59" s="2" t="s">
        <v>71</v>
      </c>
      <c r="O59" s="2" t="s">
        <v>1296</v>
      </c>
      <c r="Q59" s="2" t="s">
        <v>26</v>
      </c>
      <c r="S59" s="2" t="s">
        <v>198</v>
      </c>
      <c r="T59" s="2" t="s">
        <v>41</v>
      </c>
      <c r="U59" s="2" t="s">
        <v>62</v>
      </c>
      <c r="W59" s="2" t="s">
        <v>1296</v>
      </c>
    </row>
    <row r="60" spans="1:23" x14ac:dyDescent="0.25">
      <c r="A60" s="13">
        <v>206503</v>
      </c>
      <c r="B60" s="19" t="s">
        <v>3405</v>
      </c>
      <c r="C60" s="2" t="s">
        <v>382</v>
      </c>
      <c r="D60" s="2" t="s">
        <v>227</v>
      </c>
      <c r="E60" s="2" t="s">
        <v>429</v>
      </c>
      <c r="F60" s="2" t="s">
        <v>388</v>
      </c>
      <c r="G60" s="2">
        <v>134</v>
      </c>
      <c r="H60" s="2">
        <v>60</v>
      </c>
      <c r="I60" s="2">
        <v>300</v>
      </c>
      <c r="J60" s="2" t="s">
        <v>950</v>
      </c>
      <c r="K60" s="2" t="s">
        <v>1296</v>
      </c>
      <c r="L60" s="2" t="s">
        <v>1296</v>
      </c>
      <c r="N60" s="2" t="s">
        <v>71</v>
      </c>
      <c r="O60" s="2" t="s">
        <v>1296</v>
      </c>
      <c r="Q60" s="2" t="s">
        <v>27</v>
      </c>
      <c r="R60" s="2" t="s">
        <v>1297</v>
      </c>
      <c r="S60" s="2" t="s">
        <v>22</v>
      </c>
      <c r="T60" s="2" t="s">
        <v>950</v>
      </c>
      <c r="U60" s="2" t="s">
        <v>62</v>
      </c>
      <c r="W60" s="2" t="s">
        <v>1296</v>
      </c>
    </row>
    <row r="61" spans="1:23" x14ac:dyDescent="0.25">
      <c r="A61" s="13">
        <v>201501</v>
      </c>
      <c r="B61" s="19" t="s">
        <v>2475</v>
      </c>
      <c r="C61" s="2" t="s">
        <v>382</v>
      </c>
      <c r="D61" s="2" t="s">
        <v>227</v>
      </c>
      <c r="E61" s="2" t="s">
        <v>429</v>
      </c>
      <c r="F61" s="2" t="s">
        <v>388</v>
      </c>
      <c r="G61" s="2">
        <v>134</v>
      </c>
      <c r="H61" s="2">
        <v>80</v>
      </c>
      <c r="I61" s="2">
        <v>300</v>
      </c>
      <c r="J61" s="2" t="s">
        <v>950</v>
      </c>
      <c r="K61" s="2" t="s">
        <v>1296</v>
      </c>
      <c r="L61" s="2" t="s">
        <v>1296</v>
      </c>
      <c r="N61" s="2" t="s">
        <v>71</v>
      </c>
      <c r="O61" s="2" t="s">
        <v>1296</v>
      </c>
      <c r="Q61" s="2" t="s">
        <v>26</v>
      </c>
      <c r="S61" s="2" t="s">
        <v>198</v>
      </c>
      <c r="T61" s="2" t="s">
        <v>54</v>
      </c>
      <c r="U61" s="2" t="s">
        <v>62</v>
      </c>
      <c r="W61" s="2" t="s">
        <v>1296</v>
      </c>
    </row>
    <row r="62" spans="1:23" x14ac:dyDescent="0.25">
      <c r="A62" s="13">
        <v>201470</v>
      </c>
      <c r="B62" s="19" t="s">
        <v>2448</v>
      </c>
      <c r="C62" s="2" t="s">
        <v>382</v>
      </c>
      <c r="D62" s="2" t="s">
        <v>227</v>
      </c>
      <c r="E62" s="2" t="s">
        <v>429</v>
      </c>
      <c r="F62" s="2" t="s">
        <v>388</v>
      </c>
      <c r="G62" s="2">
        <v>134</v>
      </c>
      <c r="H62" s="2">
        <v>80</v>
      </c>
      <c r="I62" s="2">
        <v>300</v>
      </c>
      <c r="J62" s="2" t="s">
        <v>950</v>
      </c>
      <c r="K62" s="2" t="s">
        <v>1296</v>
      </c>
      <c r="L62" s="2" t="s">
        <v>1296</v>
      </c>
      <c r="N62" s="2" t="s">
        <v>71</v>
      </c>
      <c r="O62" s="2" t="s">
        <v>1296</v>
      </c>
      <c r="Q62" s="2" t="s">
        <v>26</v>
      </c>
      <c r="S62" s="2" t="s">
        <v>198</v>
      </c>
      <c r="T62" s="2" t="s">
        <v>41</v>
      </c>
      <c r="U62" s="2" t="s">
        <v>62</v>
      </c>
      <c r="W62" s="2" t="s">
        <v>1296</v>
      </c>
    </row>
    <row r="63" spans="1:23" x14ac:dyDescent="0.25">
      <c r="A63" s="13">
        <v>201510</v>
      </c>
      <c r="B63" s="19" t="s">
        <v>2483</v>
      </c>
      <c r="C63" s="2" t="s">
        <v>382</v>
      </c>
      <c r="D63" s="2" t="s">
        <v>227</v>
      </c>
      <c r="E63" s="2" t="s">
        <v>429</v>
      </c>
      <c r="F63" s="2" t="s">
        <v>388</v>
      </c>
      <c r="G63" s="2">
        <v>134</v>
      </c>
      <c r="H63" s="2">
        <v>100</v>
      </c>
      <c r="I63" s="2">
        <v>400</v>
      </c>
      <c r="J63" s="2" t="s">
        <v>950</v>
      </c>
      <c r="K63" s="2" t="s">
        <v>1296</v>
      </c>
      <c r="L63" s="2" t="s">
        <v>1296</v>
      </c>
      <c r="N63" s="2" t="s">
        <v>71</v>
      </c>
      <c r="O63" s="2" t="s">
        <v>1296</v>
      </c>
      <c r="Q63" s="2" t="s">
        <v>26</v>
      </c>
      <c r="S63" s="2" t="s">
        <v>198</v>
      </c>
      <c r="T63" s="2" t="s">
        <v>54</v>
      </c>
      <c r="U63" s="2" t="s">
        <v>62</v>
      </c>
      <c r="W63" s="2" t="s">
        <v>1296</v>
      </c>
    </row>
    <row r="64" spans="1:23" x14ac:dyDescent="0.25">
      <c r="A64" s="13">
        <v>201479</v>
      </c>
      <c r="B64" s="19" t="s">
        <v>2456</v>
      </c>
      <c r="C64" s="2" t="s">
        <v>382</v>
      </c>
      <c r="D64" s="2" t="s">
        <v>227</v>
      </c>
      <c r="E64" s="2" t="s">
        <v>429</v>
      </c>
      <c r="F64" s="2" t="s">
        <v>388</v>
      </c>
      <c r="G64" s="2">
        <v>134</v>
      </c>
      <c r="H64" s="2">
        <v>100</v>
      </c>
      <c r="I64" s="2">
        <v>400</v>
      </c>
      <c r="J64" s="2" t="s">
        <v>950</v>
      </c>
      <c r="K64" s="2" t="s">
        <v>1296</v>
      </c>
      <c r="L64" s="2" t="s">
        <v>1296</v>
      </c>
      <c r="N64" s="2" t="s">
        <v>71</v>
      </c>
      <c r="O64" s="2" t="s">
        <v>1296</v>
      </c>
      <c r="Q64" s="2" t="s">
        <v>26</v>
      </c>
      <c r="S64" s="2" t="s">
        <v>198</v>
      </c>
      <c r="T64" s="2" t="s">
        <v>41</v>
      </c>
      <c r="U64" s="2" t="s">
        <v>62</v>
      </c>
      <c r="W64" s="2" t="s">
        <v>1296</v>
      </c>
    </row>
    <row r="65" spans="1:23" x14ac:dyDescent="0.25">
      <c r="A65" s="13">
        <v>201494</v>
      </c>
      <c r="B65" s="19" t="s">
        <v>2468</v>
      </c>
      <c r="C65" s="2" t="s">
        <v>382</v>
      </c>
      <c r="D65" s="2" t="s">
        <v>227</v>
      </c>
      <c r="E65" s="2" t="s">
        <v>429</v>
      </c>
      <c r="F65" s="2" t="s">
        <v>388</v>
      </c>
      <c r="G65" s="2">
        <v>134</v>
      </c>
      <c r="H65" s="2">
        <v>60</v>
      </c>
      <c r="I65" s="2">
        <v>400</v>
      </c>
      <c r="J65" s="2" t="s">
        <v>950</v>
      </c>
      <c r="K65" s="2" t="s">
        <v>1296</v>
      </c>
      <c r="L65" s="2" t="s">
        <v>1296</v>
      </c>
      <c r="N65" s="2" t="s">
        <v>71</v>
      </c>
      <c r="O65" s="2" t="s">
        <v>1296</v>
      </c>
      <c r="Q65" s="2" t="s">
        <v>26</v>
      </c>
      <c r="S65" s="2" t="s">
        <v>198</v>
      </c>
      <c r="T65" s="2" t="s">
        <v>54</v>
      </c>
      <c r="U65" s="2" t="s">
        <v>62</v>
      </c>
      <c r="W65" s="2" t="s">
        <v>1296</v>
      </c>
    </row>
    <row r="66" spans="1:23" x14ac:dyDescent="0.25">
      <c r="A66" s="13">
        <v>201463</v>
      </c>
      <c r="B66" s="19" t="s">
        <v>2442</v>
      </c>
      <c r="C66" s="2" t="s">
        <v>382</v>
      </c>
      <c r="D66" s="2" t="s">
        <v>227</v>
      </c>
      <c r="E66" s="2" t="s">
        <v>429</v>
      </c>
      <c r="F66" s="2" t="s">
        <v>388</v>
      </c>
      <c r="G66" s="2">
        <v>134</v>
      </c>
      <c r="H66" s="2">
        <v>60</v>
      </c>
      <c r="I66" s="2">
        <v>400</v>
      </c>
      <c r="J66" s="2" t="s">
        <v>950</v>
      </c>
      <c r="K66" s="2" t="s">
        <v>1296</v>
      </c>
      <c r="L66" s="2" t="s">
        <v>1296</v>
      </c>
      <c r="N66" s="2" t="s">
        <v>71</v>
      </c>
      <c r="O66" s="2" t="s">
        <v>1296</v>
      </c>
      <c r="Q66" s="2" t="s">
        <v>26</v>
      </c>
      <c r="S66" s="2" t="s">
        <v>198</v>
      </c>
      <c r="T66" s="2" t="s">
        <v>41</v>
      </c>
      <c r="U66" s="2" t="s">
        <v>62</v>
      </c>
      <c r="W66" s="2" t="s">
        <v>1296</v>
      </c>
    </row>
    <row r="67" spans="1:23" x14ac:dyDescent="0.25">
      <c r="A67" s="13">
        <v>207392</v>
      </c>
      <c r="B67" s="19" t="s">
        <v>3848</v>
      </c>
      <c r="C67" s="2" t="s">
        <v>382</v>
      </c>
      <c r="D67" s="2" t="s">
        <v>227</v>
      </c>
      <c r="E67" s="2" t="s">
        <v>429</v>
      </c>
      <c r="F67" s="2" t="s">
        <v>388</v>
      </c>
      <c r="G67" s="2">
        <v>134</v>
      </c>
      <c r="H67" s="2">
        <v>60</v>
      </c>
      <c r="I67" s="2">
        <v>400</v>
      </c>
      <c r="J67" s="2" t="s">
        <v>950</v>
      </c>
      <c r="K67" s="2" t="s">
        <v>1296</v>
      </c>
      <c r="L67" s="2" t="s">
        <v>1296</v>
      </c>
      <c r="N67" s="2" t="s">
        <v>71</v>
      </c>
      <c r="O67" s="2" t="s">
        <v>1296</v>
      </c>
      <c r="Q67" s="2" t="s">
        <v>27</v>
      </c>
      <c r="R67" s="2" t="s">
        <v>1297</v>
      </c>
      <c r="S67" s="2" t="s">
        <v>22</v>
      </c>
      <c r="T67" s="2" t="s">
        <v>950</v>
      </c>
      <c r="U67" s="2" t="s">
        <v>62</v>
      </c>
      <c r="W67" s="2" t="s">
        <v>1296</v>
      </c>
    </row>
    <row r="68" spans="1:23" x14ac:dyDescent="0.25">
      <c r="A68" s="13">
        <v>201502</v>
      </c>
      <c r="B68" s="19" t="s">
        <v>2476</v>
      </c>
      <c r="C68" s="2" t="s">
        <v>382</v>
      </c>
      <c r="D68" s="2" t="s">
        <v>227</v>
      </c>
      <c r="E68" s="2" t="s">
        <v>429</v>
      </c>
      <c r="F68" s="2" t="s">
        <v>388</v>
      </c>
      <c r="G68" s="2">
        <v>134</v>
      </c>
      <c r="H68" s="2">
        <v>80</v>
      </c>
      <c r="I68" s="2">
        <v>400</v>
      </c>
      <c r="J68" s="2" t="s">
        <v>950</v>
      </c>
      <c r="K68" s="2" t="s">
        <v>1296</v>
      </c>
      <c r="L68" s="2" t="s">
        <v>1296</v>
      </c>
      <c r="N68" s="2" t="s">
        <v>71</v>
      </c>
      <c r="O68" s="2" t="s">
        <v>1296</v>
      </c>
      <c r="Q68" s="2" t="s">
        <v>26</v>
      </c>
      <c r="S68" s="2" t="s">
        <v>198</v>
      </c>
      <c r="T68" s="2" t="s">
        <v>54</v>
      </c>
      <c r="U68" s="2" t="s">
        <v>62</v>
      </c>
      <c r="W68" s="2" t="s">
        <v>1296</v>
      </c>
    </row>
    <row r="69" spans="1:23" x14ac:dyDescent="0.25">
      <c r="A69" s="13">
        <v>201471</v>
      </c>
      <c r="B69" s="19" t="s">
        <v>2449</v>
      </c>
      <c r="C69" s="2" t="s">
        <v>382</v>
      </c>
      <c r="D69" s="2" t="s">
        <v>227</v>
      </c>
      <c r="E69" s="2" t="s">
        <v>429</v>
      </c>
      <c r="F69" s="2" t="s">
        <v>388</v>
      </c>
      <c r="G69" s="2">
        <v>134</v>
      </c>
      <c r="H69" s="2">
        <v>80</v>
      </c>
      <c r="I69" s="2">
        <v>400</v>
      </c>
      <c r="J69" s="2" t="s">
        <v>950</v>
      </c>
      <c r="K69" s="2" t="s">
        <v>1296</v>
      </c>
      <c r="L69" s="2" t="s">
        <v>1296</v>
      </c>
      <c r="N69" s="2" t="s">
        <v>71</v>
      </c>
      <c r="O69" s="2" t="s">
        <v>1296</v>
      </c>
      <c r="Q69" s="2" t="s">
        <v>26</v>
      </c>
      <c r="S69" s="2" t="s">
        <v>198</v>
      </c>
      <c r="T69" s="2" t="s">
        <v>41</v>
      </c>
      <c r="U69" s="2" t="s">
        <v>62</v>
      </c>
      <c r="W69" s="2" t="s">
        <v>1296</v>
      </c>
    </row>
    <row r="70" spans="1:23" x14ac:dyDescent="0.25">
      <c r="A70" s="13">
        <v>201511</v>
      </c>
      <c r="B70" s="19" t="s">
        <v>2484</v>
      </c>
      <c r="C70" s="2" t="s">
        <v>382</v>
      </c>
      <c r="D70" s="2" t="s">
        <v>227</v>
      </c>
      <c r="E70" s="2" t="s">
        <v>429</v>
      </c>
      <c r="F70" s="2" t="s">
        <v>388</v>
      </c>
      <c r="G70" s="2">
        <v>134</v>
      </c>
      <c r="H70" s="2">
        <v>100</v>
      </c>
      <c r="I70" s="2">
        <v>500</v>
      </c>
      <c r="J70" s="2" t="s">
        <v>950</v>
      </c>
      <c r="K70" s="2" t="s">
        <v>1296</v>
      </c>
      <c r="L70" s="2" t="s">
        <v>1296</v>
      </c>
      <c r="N70" s="2" t="s">
        <v>71</v>
      </c>
      <c r="O70" s="2" t="s">
        <v>1296</v>
      </c>
      <c r="Q70" s="2" t="s">
        <v>26</v>
      </c>
      <c r="S70" s="2" t="s">
        <v>198</v>
      </c>
      <c r="T70" s="2" t="s">
        <v>54</v>
      </c>
      <c r="U70" s="2" t="s">
        <v>62</v>
      </c>
      <c r="W70" s="2" t="s">
        <v>1296</v>
      </c>
    </row>
    <row r="71" spans="1:23" x14ac:dyDescent="0.25">
      <c r="A71" s="13">
        <v>201480</v>
      </c>
      <c r="B71" s="19" t="s">
        <v>2457</v>
      </c>
      <c r="C71" s="2" t="s">
        <v>382</v>
      </c>
      <c r="D71" s="2" t="s">
        <v>227</v>
      </c>
      <c r="E71" s="2" t="s">
        <v>429</v>
      </c>
      <c r="F71" s="2" t="s">
        <v>388</v>
      </c>
      <c r="G71" s="2">
        <v>134</v>
      </c>
      <c r="H71" s="2">
        <v>100</v>
      </c>
      <c r="I71" s="2">
        <v>500</v>
      </c>
      <c r="J71" s="2" t="s">
        <v>950</v>
      </c>
      <c r="K71" s="2" t="s">
        <v>1296</v>
      </c>
      <c r="L71" s="2" t="s">
        <v>1296</v>
      </c>
      <c r="N71" s="2" t="s">
        <v>71</v>
      </c>
      <c r="O71" s="2" t="s">
        <v>1296</v>
      </c>
      <c r="Q71" s="2" t="s">
        <v>26</v>
      </c>
      <c r="S71" s="2" t="s">
        <v>198</v>
      </c>
      <c r="T71" s="2" t="s">
        <v>41</v>
      </c>
      <c r="U71" s="2" t="s">
        <v>62</v>
      </c>
      <c r="W71" s="2" t="s">
        <v>1296</v>
      </c>
    </row>
    <row r="72" spans="1:23" x14ac:dyDescent="0.25">
      <c r="A72" s="13">
        <v>201495</v>
      </c>
      <c r="B72" s="19" t="s">
        <v>2470</v>
      </c>
      <c r="C72" s="2" t="s">
        <v>382</v>
      </c>
      <c r="D72" s="2" t="s">
        <v>227</v>
      </c>
      <c r="E72" s="2" t="s">
        <v>429</v>
      </c>
      <c r="F72" s="2" t="s">
        <v>388</v>
      </c>
      <c r="G72" s="2">
        <v>134</v>
      </c>
      <c r="H72" s="2">
        <v>60</v>
      </c>
      <c r="I72" s="2">
        <v>500</v>
      </c>
      <c r="J72" s="2" t="s">
        <v>950</v>
      </c>
      <c r="K72" s="2" t="s">
        <v>1296</v>
      </c>
      <c r="L72" s="2" t="s">
        <v>1296</v>
      </c>
      <c r="N72" s="2" t="s">
        <v>71</v>
      </c>
      <c r="O72" s="2" t="s">
        <v>1296</v>
      </c>
      <c r="Q72" s="2" t="s">
        <v>26</v>
      </c>
      <c r="S72" s="2" t="s">
        <v>198</v>
      </c>
      <c r="T72" s="2" t="s">
        <v>54</v>
      </c>
      <c r="U72" s="2" t="s">
        <v>62</v>
      </c>
      <c r="W72" s="2" t="s">
        <v>1296</v>
      </c>
    </row>
    <row r="73" spans="1:23" x14ac:dyDescent="0.25">
      <c r="A73" s="13">
        <v>201464</v>
      </c>
      <c r="B73" s="19" t="s">
        <v>2443</v>
      </c>
      <c r="C73" s="2" t="s">
        <v>382</v>
      </c>
      <c r="D73" s="2" t="s">
        <v>227</v>
      </c>
      <c r="E73" s="2" t="s">
        <v>429</v>
      </c>
      <c r="F73" s="2" t="s">
        <v>388</v>
      </c>
      <c r="G73" s="2">
        <v>134</v>
      </c>
      <c r="H73" s="2">
        <v>60</v>
      </c>
      <c r="I73" s="2">
        <v>500</v>
      </c>
      <c r="J73" s="2" t="s">
        <v>950</v>
      </c>
      <c r="K73" s="2" t="s">
        <v>1296</v>
      </c>
      <c r="L73" s="2" t="s">
        <v>1296</v>
      </c>
      <c r="N73" s="2" t="s">
        <v>71</v>
      </c>
      <c r="O73" s="2" t="s">
        <v>1296</v>
      </c>
      <c r="Q73" s="2" t="s">
        <v>26</v>
      </c>
      <c r="S73" s="2" t="s">
        <v>198</v>
      </c>
      <c r="T73" s="2" t="s">
        <v>41</v>
      </c>
      <c r="U73" s="2" t="s">
        <v>62</v>
      </c>
      <c r="W73" s="2" t="s">
        <v>1296</v>
      </c>
    </row>
    <row r="74" spans="1:23" x14ac:dyDescent="0.25">
      <c r="A74" s="13">
        <v>201503</v>
      </c>
      <c r="B74" s="19" t="s">
        <v>2477</v>
      </c>
      <c r="C74" s="2" t="s">
        <v>382</v>
      </c>
      <c r="D74" s="2" t="s">
        <v>227</v>
      </c>
      <c r="E74" s="2" t="s">
        <v>429</v>
      </c>
      <c r="F74" s="2" t="s">
        <v>388</v>
      </c>
      <c r="G74" s="2">
        <v>134</v>
      </c>
      <c r="H74" s="2">
        <v>80</v>
      </c>
      <c r="I74" s="2">
        <v>500</v>
      </c>
      <c r="J74" s="2" t="s">
        <v>950</v>
      </c>
      <c r="K74" s="2" t="s">
        <v>1296</v>
      </c>
      <c r="L74" s="2" t="s">
        <v>1296</v>
      </c>
      <c r="N74" s="2" t="s">
        <v>71</v>
      </c>
      <c r="O74" s="2" t="s">
        <v>1296</v>
      </c>
      <c r="Q74" s="2" t="s">
        <v>26</v>
      </c>
      <c r="S74" s="2" t="s">
        <v>198</v>
      </c>
      <c r="T74" s="2" t="s">
        <v>54</v>
      </c>
      <c r="U74" s="2" t="s">
        <v>62</v>
      </c>
      <c r="W74" s="2" t="s">
        <v>1296</v>
      </c>
    </row>
    <row r="75" spans="1:23" x14ac:dyDescent="0.25">
      <c r="A75" s="13">
        <v>201472</v>
      </c>
      <c r="B75" s="19" t="s">
        <v>2450</v>
      </c>
      <c r="C75" s="2" t="s">
        <v>382</v>
      </c>
      <c r="D75" s="2" t="s">
        <v>227</v>
      </c>
      <c r="E75" s="2" t="s">
        <v>429</v>
      </c>
      <c r="F75" s="2" t="s">
        <v>388</v>
      </c>
      <c r="G75" s="2">
        <v>134</v>
      </c>
      <c r="H75" s="2">
        <v>80</v>
      </c>
      <c r="I75" s="2">
        <v>500</v>
      </c>
      <c r="J75" s="2" t="s">
        <v>950</v>
      </c>
      <c r="K75" s="2" t="s">
        <v>1296</v>
      </c>
      <c r="L75" s="2" t="s">
        <v>1296</v>
      </c>
      <c r="N75" s="2" t="s">
        <v>71</v>
      </c>
      <c r="O75" s="2" t="s">
        <v>1296</v>
      </c>
      <c r="Q75" s="2" t="s">
        <v>26</v>
      </c>
      <c r="S75" s="2" t="s">
        <v>198</v>
      </c>
      <c r="T75" s="2" t="s">
        <v>41</v>
      </c>
      <c r="U75" s="2" t="s">
        <v>62</v>
      </c>
      <c r="W75" s="2" t="s">
        <v>1296</v>
      </c>
    </row>
    <row r="76" spans="1:23" x14ac:dyDescent="0.25">
      <c r="A76" s="13">
        <v>201512</v>
      </c>
      <c r="B76" s="19" t="s">
        <v>2485</v>
      </c>
      <c r="C76" s="2" t="s">
        <v>382</v>
      </c>
      <c r="D76" s="2" t="s">
        <v>227</v>
      </c>
      <c r="E76" s="2" t="s">
        <v>429</v>
      </c>
      <c r="F76" s="2" t="s">
        <v>388</v>
      </c>
      <c r="G76" s="2">
        <v>134</v>
      </c>
      <c r="H76" s="2">
        <v>100</v>
      </c>
      <c r="I76" s="2">
        <v>600</v>
      </c>
      <c r="J76" s="2" t="s">
        <v>950</v>
      </c>
      <c r="K76" s="2" t="s">
        <v>1296</v>
      </c>
      <c r="L76" s="2" t="s">
        <v>1296</v>
      </c>
      <c r="N76" s="2" t="s">
        <v>71</v>
      </c>
      <c r="O76" s="2" t="s">
        <v>1296</v>
      </c>
      <c r="Q76" s="2" t="s">
        <v>26</v>
      </c>
      <c r="S76" s="2" t="s">
        <v>198</v>
      </c>
      <c r="T76" s="2" t="s">
        <v>54</v>
      </c>
      <c r="U76" s="2" t="s">
        <v>62</v>
      </c>
      <c r="W76" s="2" t="s">
        <v>1296</v>
      </c>
    </row>
    <row r="77" spans="1:23" x14ac:dyDescent="0.25">
      <c r="A77" s="13">
        <v>201481</v>
      </c>
      <c r="B77" s="19" t="s">
        <v>2459</v>
      </c>
      <c r="C77" s="2" t="s">
        <v>382</v>
      </c>
      <c r="D77" s="2" t="s">
        <v>227</v>
      </c>
      <c r="E77" s="2" t="s">
        <v>429</v>
      </c>
      <c r="F77" s="2" t="s">
        <v>388</v>
      </c>
      <c r="G77" s="2">
        <v>134</v>
      </c>
      <c r="H77" s="2">
        <v>100</v>
      </c>
      <c r="I77" s="2">
        <v>600</v>
      </c>
      <c r="J77" s="2" t="s">
        <v>950</v>
      </c>
      <c r="K77" s="2" t="s">
        <v>1296</v>
      </c>
      <c r="L77" s="2" t="s">
        <v>1296</v>
      </c>
      <c r="N77" s="2" t="s">
        <v>71</v>
      </c>
      <c r="O77" s="2" t="s">
        <v>1296</v>
      </c>
      <c r="Q77" s="2" t="s">
        <v>26</v>
      </c>
      <c r="S77" s="2" t="s">
        <v>198</v>
      </c>
      <c r="T77" s="2" t="s">
        <v>41</v>
      </c>
      <c r="U77" s="2" t="s">
        <v>62</v>
      </c>
      <c r="W77" s="2" t="s">
        <v>1296</v>
      </c>
    </row>
    <row r="78" spans="1:23" x14ac:dyDescent="0.25">
      <c r="A78" s="13">
        <v>201496</v>
      </c>
      <c r="B78" s="19" t="s">
        <v>2471</v>
      </c>
      <c r="C78" s="2" t="s">
        <v>382</v>
      </c>
      <c r="D78" s="2" t="s">
        <v>227</v>
      </c>
      <c r="E78" s="2" t="s">
        <v>429</v>
      </c>
      <c r="F78" s="2" t="s">
        <v>388</v>
      </c>
      <c r="G78" s="2">
        <v>134</v>
      </c>
      <c r="H78" s="2">
        <v>60</v>
      </c>
      <c r="I78" s="2">
        <v>600</v>
      </c>
      <c r="J78" s="2" t="s">
        <v>950</v>
      </c>
      <c r="K78" s="2" t="s">
        <v>1296</v>
      </c>
      <c r="L78" s="2" t="s">
        <v>1296</v>
      </c>
      <c r="N78" s="2" t="s">
        <v>71</v>
      </c>
      <c r="O78" s="2" t="s">
        <v>1296</v>
      </c>
      <c r="Q78" s="2" t="s">
        <v>26</v>
      </c>
      <c r="S78" s="2" t="s">
        <v>198</v>
      </c>
      <c r="T78" s="2" t="s">
        <v>54</v>
      </c>
      <c r="U78" s="2" t="s">
        <v>62</v>
      </c>
      <c r="W78" s="2" t="s">
        <v>1296</v>
      </c>
    </row>
    <row r="79" spans="1:23" x14ac:dyDescent="0.25">
      <c r="A79" s="13">
        <v>201465</v>
      </c>
      <c r="B79" s="19" t="s">
        <v>2444</v>
      </c>
      <c r="C79" s="2" t="s">
        <v>382</v>
      </c>
      <c r="D79" s="2" t="s">
        <v>227</v>
      </c>
      <c r="E79" s="2" t="s">
        <v>429</v>
      </c>
      <c r="F79" s="2" t="s">
        <v>388</v>
      </c>
      <c r="G79" s="2">
        <v>134</v>
      </c>
      <c r="H79" s="2">
        <v>60</v>
      </c>
      <c r="I79" s="2">
        <v>600</v>
      </c>
      <c r="J79" s="2" t="s">
        <v>950</v>
      </c>
      <c r="K79" s="2" t="s">
        <v>1296</v>
      </c>
      <c r="L79" s="2" t="s">
        <v>1296</v>
      </c>
      <c r="N79" s="2" t="s">
        <v>71</v>
      </c>
      <c r="O79" s="2" t="s">
        <v>1296</v>
      </c>
      <c r="Q79" s="2" t="s">
        <v>26</v>
      </c>
      <c r="S79" s="2" t="s">
        <v>198</v>
      </c>
      <c r="T79" s="2" t="s">
        <v>41</v>
      </c>
      <c r="U79" s="2" t="s">
        <v>62</v>
      </c>
      <c r="W79" s="2" t="s">
        <v>1296</v>
      </c>
    </row>
    <row r="80" spans="1:23" x14ac:dyDescent="0.25">
      <c r="A80" s="13">
        <v>207393</v>
      </c>
      <c r="B80" s="19" t="s">
        <v>3849</v>
      </c>
      <c r="C80" s="2" t="s">
        <v>382</v>
      </c>
      <c r="D80" s="2" t="s">
        <v>227</v>
      </c>
      <c r="E80" s="2" t="s">
        <v>429</v>
      </c>
      <c r="F80" s="2" t="s">
        <v>388</v>
      </c>
      <c r="G80" s="2">
        <v>134</v>
      </c>
      <c r="H80" s="2">
        <v>60</v>
      </c>
      <c r="I80" s="2">
        <v>600</v>
      </c>
      <c r="J80" s="2" t="s">
        <v>950</v>
      </c>
      <c r="K80" s="2" t="s">
        <v>1296</v>
      </c>
      <c r="L80" s="2" t="s">
        <v>1296</v>
      </c>
      <c r="N80" s="2" t="s">
        <v>71</v>
      </c>
      <c r="O80" s="2" t="s">
        <v>1296</v>
      </c>
      <c r="Q80" s="2" t="s">
        <v>27</v>
      </c>
      <c r="R80" s="2" t="s">
        <v>1297</v>
      </c>
      <c r="S80" s="2" t="s">
        <v>22</v>
      </c>
      <c r="T80" s="2" t="s">
        <v>950</v>
      </c>
      <c r="U80" s="2" t="s">
        <v>62</v>
      </c>
      <c r="W80" s="2" t="s">
        <v>1296</v>
      </c>
    </row>
    <row r="81" spans="1:23" x14ac:dyDescent="0.25">
      <c r="A81" s="13">
        <v>201504</v>
      </c>
      <c r="B81" s="19" t="s">
        <v>2478</v>
      </c>
      <c r="C81" s="2" t="s">
        <v>382</v>
      </c>
      <c r="D81" s="2" t="s">
        <v>227</v>
      </c>
      <c r="E81" s="2" t="s">
        <v>429</v>
      </c>
      <c r="F81" s="2" t="s">
        <v>388</v>
      </c>
      <c r="G81" s="2">
        <v>134</v>
      </c>
      <c r="H81" s="2">
        <v>80</v>
      </c>
      <c r="I81" s="2">
        <v>600</v>
      </c>
      <c r="J81" s="2" t="s">
        <v>950</v>
      </c>
      <c r="K81" s="2" t="s">
        <v>1296</v>
      </c>
      <c r="L81" s="2" t="s">
        <v>1296</v>
      </c>
      <c r="N81" s="2" t="s">
        <v>71</v>
      </c>
      <c r="O81" s="2" t="s">
        <v>1296</v>
      </c>
      <c r="Q81" s="2" t="s">
        <v>26</v>
      </c>
      <c r="S81" s="2" t="s">
        <v>198</v>
      </c>
      <c r="T81" s="2" t="s">
        <v>54</v>
      </c>
      <c r="U81" s="2" t="s">
        <v>62</v>
      </c>
      <c r="W81" s="2" t="s">
        <v>1296</v>
      </c>
    </row>
    <row r="82" spans="1:23" x14ac:dyDescent="0.25">
      <c r="A82" s="13">
        <v>201473</v>
      </c>
      <c r="B82" s="19" t="s">
        <v>2451</v>
      </c>
      <c r="C82" s="2" t="s">
        <v>382</v>
      </c>
      <c r="D82" s="2" t="s">
        <v>227</v>
      </c>
      <c r="E82" s="2" t="s">
        <v>429</v>
      </c>
      <c r="F82" s="2" t="s">
        <v>388</v>
      </c>
      <c r="G82" s="2">
        <v>134</v>
      </c>
      <c r="H82" s="2">
        <v>80</v>
      </c>
      <c r="I82" s="2">
        <v>600</v>
      </c>
      <c r="J82" s="2" t="s">
        <v>950</v>
      </c>
      <c r="K82" s="2" t="s">
        <v>1296</v>
      </c>
      <c r="L82" s="2" t="s">
        <v>1296</v>
      </c>
      <c r="N82" s="2" t="s">
        <v>71</v>
      </c>
      <c r="O82" s="2" t="s">
        <v>1296</v>
      </c>
      <c r="Q82" s="2" t="s">
        <v>26</v>
      </c>
      <c r="S82" s="2" t="s">
        <v>198</v>
      </c>
      <c r="T82" s="2" t="s">
        <v>41</v>
      </c>
      <c r="U82" s="2" t="s">
        <v>62</v>
      </c>
      <c r="W82" s="2" t="s">
        <v>1296</v>
      </c>
    </row>
    <row r="83" spans="1:23" x14ac:dyDescent="0.25">
      <c r="A83" s="13">
        <v>202250</v>
      </c>
      <c r="B83" s="19" t="s">
        <v>2954</v>
      </c>
      <c r="C83" s="2" t="s">
        <v>382</v>
      </c>
      <c r="D83" s="2" t="s">
        <v>227</v>
      </c>
      <c r="E83" s="2" t="s">
        <v>429</v>
      </c>
      <c r="F83" s="2" t="s">
        <v>389</v>
      </c>
      <c r="H83" s="2">
        <v>15</v>
      </c>
      <c r="I83" s="2">
        <v>100</v>
      </c>
      <c r="J83" s="2">
        <v>2</v>
      </c>
      <c r="K83" s="2" t="s">
        <v>1296</v>
      </c>
      <c r="L83" s="2" t="s">
        <v>1297</v>
      </c>
      <c r="N83" s="2" t="s">
        <v>69</v>
      </c>
      <c r="O83" s="2" t="s">
        <v>1296</v>
      </c>
      <c r="Q83" s="2" t="s">
        <v>26</v>
      </c>
      <c r="S83" s="2" t="s">
        <v>198</v>
      </c>
      <c r="T83" s="2" t="s">
        <v>54</v>
      </c>
      <c r="U83" s="2" t="s">
        <v>62</v>
      </c>
      <c r="W83" s="2" t="s">
        <v>1296</v>
      </c>
    </row>
    <row r="84" spans="1:23" x14ac:dyDescent="0.25">
      <c r="A84" s="13">
        <v>202258</v>
      </c>
      <c r="B84" s="19" t="s">
        <v>2959</v>
      </c>
      <c r="C84" s="2" t="s">
        <v>382</v>
      </c>
      <c r="D84" s="2" t="s">
        <v>227</v>
      </c>
      <c r="E84" s="2" t="s">
        <v>429</v>
      </c>
      <c r="F84" s="2" t="s">
        <v>389</v>
      </c>
      <c r="H84" s="2">
        <v>30</v>
      </c>
      <c r="I84" s="2">
        <v>100</v>
      </c>
      <c r="J84" s="2">
        <v>2</v>
      </c>
      <c r="K84" s="2" t="s">
        <v>1296</v>
      </c>
      <c r="L84" s="2" t="s">
        <v>1297</v>
      </c>
      <c r="N84" s="2" t="s">
        <v>69</v>
      </c>
      <c r="O84" s="2" t="s">
        <v>1296</v>
      </c>
      <c r="Q84" s="2" t="s">
        <v>26</v>
      </c>
      <c r="S84" s="2" t="s">
        <v>198</v>
      </c>
      <c r="T84" s="2" t="s">
        <v>54</v>
      </c>
      <c r="U84" s="2" t="s">
        <v>62</v>
      </c>
      <c r="W84" s="2" t="s">
        <v>1296</v>
      </c>
    </row>
    <row r="85" spans="1:23" x14ac:dyDescent="0.25">
      <c r="A85" s="13">
        <v>202266</v>
      </c>
      <c r="B85" s="19" t="s">
        <v>2967</v>
      </c>
      <c r="C85" s="2" t="s">
        <v>382</v>
      </c>
      <c r="D85" s="2" t="s">
        <v>227</v>
      </c>
      <c r="E85" s="2" t="s">
        <v>429</v>
      </c>
      <c r="F85" s="2" t="s">
        <v>389</v>
      </c>
      <c r="H85" s="2">
        <v>50</v>
      </c>
      <c r="I85" s="2">
        <v>100</v>
      </c>
      <c r="J85" s="2">
        <v>2</v>
      </c>
      <c r="K85" s="2" t="s">
        <v>1296</v>
      </c>
      <c r="L85" s="2" t="s">
        <v>1297</v>
      </c>
      <c r="N85" s="2" t="s">
        <v>69</v>
      </c>
      <c r="O85" s="2" t="s">
        <v>1296</v>
      </c>
      <c r="Q85" s="2" t="s">
        <v>26</v>
      </c>
      <c r="S85" s="2" t="s">
        <v>198</v>
      </c>
      <c r="T85" s="2" t="s">
        <v>54</v>
      </c>
      <c r="U85" s="2" t="s">
        <v>62</v>
      </c>
      <c r="W85" s="2" t="s">
        <v>1296</v>
      </c>
    </row>
    <row r="86" spans="1:23" x14ac:dyDescent="0.25">
      <c r="A86" s="13">
        <v>202251</v>
      </c>
      <c r="B86" s="19" t="s">
        <v>2955</v>
      </c>
      <c r="C86" s="2" t="s">
        <v>382</v>
      </c>
      <c r="D86" s="2" t="s">
        <v>227</v>
      </c>
      <c r="E86" s="2" t="s">
        <v>429</v>
      </c>
      <c r="F86" s="2" t="s">
        <v>389</v>
      </c>
      <c r="H86" s="2">
        <v>15</v>
      </c>
      <c r="I86" s="2">
        <v>150</v>
      </c>
      <c r="J86" s="2">
        <v>2</v>
      </c>
      <c r="K86" s="2" t="s">
        <v>1296</v>
      </c>
      <c r="L86" s="2" t="s">
        <v>1297</v>
      </c>
      <c r="N86" s="2" t="s">
        <v>69</v>
      </c>
      <c r="O86" s="2" t="s">
        <v>1296</v>
      </c>
      <c r="Q86" s="2" t="s">
        <v>26</v>
      </c>
      <c r="S86" s="2" t="s">
        <v>198</v>
      </c>
      <c r="T86" s="2" t="s">
        <v>54</v>
      </c>
      <c r="U86" s="2" t="s">
        <v>62</v>
      </c>
      <c r="W86" s="2" t="s">
        <v>1296</v>
      </c>
    </row>
    <row r="87" spans="1:23" x14ac:dyDescent="0.25">
      <c r="A87" s="13">
        <v>202259</v>
      </c>
      <c r="B87" s="19" t="s">
        <v>2960</v>
      </c>
      <c r="C87" s="2" t="s">
        <v>382</v>
      </c>
      <c r="D87" s="2" t="s">
        <v>227</v>
      </c>
      <c r="E87" s="2" t="s">
        <v>429</v>
      </c>
      <c r="F87" s="2" t="s">
        <v>389</v>
      </c>
      <c r="H87" s="2">
        <v>30</v>
      </c>
      <c r="I87" s="2">
        <v>150</v>
      </c>
      <c r="J87" s="2">
        <v>2</v>
      </c>
      <c r="K87" s="2" t="s">
        <v>1296</v>
      </c>
      <c r="L87" s="2" t="s">
        <v>1297</v>
      </c>
      <c r="N87" s="2" t="s">
        <v>69</v>
      </c>
      <c r="O87" s="2" t="s">
        <v>1296</v>
      </c>
      <c r="Q87" s="2" t="s">
        <v>26</v>
      </c>
      <c r="S87" s="2" t="s">
        <v>198</v>
      </c>
      <c r="T87" s="2" t="s">
        <v>54</v>
      </c>
      <c r="U87" s="2" t="s">
        <v>62</v>
      </c>
      <c r="W87" s="2" t="s">
        <v>1296</v>
      </c>
    </row>
    <row r="88" spans="1:23" x14ac:dyDescent="0.25">
      <c r="A88" s="13">
        <v>202267</v>
      </c>
      <c r="B88" s="19" t="s">
        <v>2968</v>
      </c>
      <c r="C88" s="2" t="s">
        <v>382</v>
      </c>
      <c r="D88" s="2" t="s">
        <v>227</v>
      </c>
      <c r="E88" s="2" t="s">
        <v>429</v>
      </c>
      <c r="F88" s="2" t="s">
        <v>389</v>
      </c>
      <c r="H88" s="2">
        <v>50</v>
      </c>
      <c r="I88" s="2">
        <v>150</v>
      </c>
      <c r="J88" s="2">
        <v>2</v>
      </c>
      <c r="K88" s="2" t="s">
        <v>1296</v>
      </c>
      <c r="L88" s="2" t="s">
        <v>1297</v>
      </c>
      <c r="N88" s="2" t="s">
        <v>69</v>
      </c>
      <c r="O88" s="2" t="s">
        <v>1296</v>
      </c>
      <c r="Q88" s="2" t="s">
        <v>26</v>
      </c>
      <c r="S88" s="2" t="s">
        <v>198</v>
      </c>
      <c r="T88" s="2" t="s">
        <v>54</v>
      </c>
      <c r="U88" s="2" t="s">
        <v>62</v>
      </c>
      <c r="W88" s="2" t="s">
        <v>1296</v>
      </c>
    </row>
    <row r="89" spans="1:23" x14ac:dyDescent="0.25">
      <c r="A89" s="13">
        <v>202252</v>
      </c>
      <c r="B89" s="19" t="s">
        <v>2956</v>
      </c>
      <c r="C89" s="2" t="s">
        <v>382</v>
      </c>
      <c r="D89" s="2" t="s">
        <v>227</v>
      </c>
      <c r="E89" s="2" t="s">
        <v>429</v>
      </c>
      <c r="F89" s="2" t="s">
        <v>389</v>
      </c>
      <c r="H89" s="2">
        <v>15</v>
      </c>
      <c r="I89" s="2">
        <v>200</v>
      </c>
      <c r="J89" s="2">
        <v>2</v>
      </c>
      <c r="K89" s="2" t="s">
        <v>1296</v>
      </c>
      <c r="L89" s="2" t="s">
        <v>1297</v>
      </c>
      <c r="N89" s="2" t="s">
        <v>69</v>
      </c>
      <c r="O89" s="2" t="s">
        <v>1296</v>
      </c>
      <c r="Q89" s="2" t="s">
        <v>26</v>
      </c>
      <c r="S89" s="2" t="s">
        <v>198</v>
      </c>
      <c r="T89" s="2" t="s">
        <v>54</v>
      </c>
      <c r="U89" s="2" t="s">
        <v>62</v>
      </c>
      <c r="W89" s="2" t="s">
        <v>1296</v>
      </c>
    </row>
    <row r="90" spans="1:23" x14ac:dyDescent="0.25">
      <c r="A90" s="13">
        <v>202260</v>
      </c>
      <c r="B90" s="19" t="s">
        <v>2961</v>
      </c>
      <c r="C90" s="2" t="s">
        <v>382</v>
      </c>
      <c r="D90" s="2" t="s">
        <v>227</v>
      </c>
      <c r="E90" s="2" t="s">
        <v>429</v>
      </c>
      <c r="F90" s="2" t="s">
        <v>389</v>
      </c>
      <c r="H90" s="2">
        <v>30</v>
      </c>
      <c r="I90" s="2">
        <v>200</v>
      </c>
      <c r="J90" s="2">
        <v>2</v>
      </c>
      <c r="K90" s="2" t="s">
        <v>1296</v>
      </c>
      <c r="L90" s="2" t="s">
        <v>1297</v>
      </c>
      <c r="N90" s="2" t="s">
        <v>69</v>
      </c>
      <c r="O90" s="2" t="s">
        <v>1296</v>
      </c>
      <c r="Q90" s="2" t="s">
        <v>26</v>
      </c>
      <c r="S90" s="2" t="s">
        <v>198</v>
      </c>
      <c r="T90" s="2" t="s">
        <v>54</v>
      </c>
      <c r="U90" s="2" t="s">
        <v>62</v>
      </c>
      <c r="W90" s="2" t="s">
        <v>1296</v>
      </c>
    </row>
    <row r="91" spans="1:23" x14ac:dyDescent="0.25">
      <c r="A91" s="13">
        <v>202268</v>
      </c>
      <c r="B91" s="19" t="s">
        <v>2969</v>
      </c>
      <c r="C91" s="2" t="s">
        <v>382</v>
      </c>
      <c r="D91" s="2" t="s">
        <v>227</v>
      </c>
      <c r="E91" s="2" t="s">
        <v>429</v>
      </c>
      <c r="F91" s="2" t="s">
        <v>389</v>
      </c>
      <c r="H91" s="2">
        <v>50</v>
      </c>
      <c r="I91" s="2">
        <v>200</v>
      </c>
      <c r="J91" s="2">
        <v>2</v>
      </c>
      <c r="K91" s="2" t="s">
        <v>1296</v>
      </c>
      <c r="L91" s="2" t="s">
        <v>1297</v>
      </c>
      <c r="N91" s="2" t="s">
        <v>69</v>
      </c>
      <c r="O91" s="2" t="s">
        <v>1296</v>
      </c>
      <c r="Q91" s="2" t="s">
        <v>26</v>
      </c>
      <c r="S91" s="2" t="s">
        <v>198</v>
      </c>
      <c r="T91" s="2" t="s">
        <v>54</v>
      </c>
      <c r="U91" s="2" t="s">
        <v>62</v>
      </c>
      <c r="W91" s="2" t="s">
        <v>1296</v>
      </c>
    </row>
    <row r="92" spans="1:23" x14ac:dyDescent="0.25">
      <c r="A92" s="13">
        <v>202253</v>
      </c>
      <c r="B92" s="19" t="s">
        <v>2957</v>
      </c>
      <c r="C92" s="2" t="s">
        <v>382</v>
      </c>
      <c r="D92" s="2" t="s">
        <v>227</v>
      </c>
      <c r="E92" s="2" t="s">
        <v>429</v>
      </c>
      <c r="F92" s="2" t="s">
        <v>389</v>
      </c>
      <c r="H92" s="2">
        <v>15</v>
      </c>
      <c r="I92" s="2">
        <v>300</v>
      </c>
      <c r="J92" s="2">
        <v>2</v>
      </c>
      <c r="K92" s="2" t="s">
        <v>1296</v>
      </c>
      <c r="L92" s="2" t="s">
        <v>1297</v>
      </c>
      <c r="N92" s="2" t="s">
        <v>69</v>
      </c>
      <c r="O92" s="2" t="s">
        <v>1296</v>
      </c>
      <c r="Q92" s="2" t="s">
        <v>26</v>
      </c>
      <c r="S92" s="2" t="s">
        <v>198</v>
      </c>
      <c r="T92" s="2" t="s">
        <v>54</v>
      </c>
      <c r="U92" s="2" t="s">
        <v>62</v>
      </c>
      <c r="W92" s="2" t="s">
        <v>1296</v>
      </c>
    </row>
    <row r="93" spans="1:23" x14ac:dyDescent="0.25">
      <c r="A93" s="13">
        <v>202261</v>
      </c>
      <c r="B93" s="19" t="s">
        <v>2962</v>
      </c>
      <c r="C93" s="2" t="s">
        <v>382</v>
      </c>
      <c r="D93" s="2" t="s">
        <v>227</v>
      </c>
      <c r="E93" s="2" t="s">
        <v>429</v>
      </c>
      <c r="F93" s="2" t="s">
        <v>389</v>
      </c>
      <c r="H93" s="2">
        <v>30</v>
      </c>
      <c r="I93" s="2">
        <v>300</v>
      </c>
      <c r="J93" s="2">
        <v>2</v>
      </c>
      <c r="K93" s="2" t="s">
        <v>1296</v>
      </c>
      <c r="L93" s="2" t="s">
        <v>1297</v>
      </c>
      <c r="N93" s="2" t="s">
        <v>69</v>
      </c>
      <c r="O93" s="2" t="s">
        <v>1296</v>
      </c>
      <c r="Q93" s="2" t="s">
        <v>26</v>
      </c>
      <c r="S93" s="2" t="s">
        <v>198</v>
      </c>
      <c r="T93" s="2" t="s">
        <v>54</v>
      </c>
      <c r="U93" s="2" t="s">
        <v>62</v>
      </c>
      <c r="W93" s="2" t="s">
        <v>1296</v>
      </c>
    </row>
    <row r="94" spans="1:23" x14ac:dyDescent="0.25">
      <c r="A94" s="13">
        <v>202269</v>
      </c>
      <c r="B94" s="19" t="s">
        <v>2970</v>
      </c>
      <c r="C94" s="2" t="s">
        <v>382</v>
      </c>
      <c r="D94" s="2" t="s">
        <v>227</v>
      </c>
      <c r="E94" s="2" t="s">
        <v>429</v>
      </c>
      <c r="F94" s="2" t="s">
        <v>389</v>
      </c>
      <c r="H94" s="2">
        <v>50</v>
      </c>
      <c r="I94" s="2">
        <v>300</v>
      </c>
      <c r="J94" s="2">
        <v>2</v>
      </c>
      <c r="K94" s="2" t="s">
        <v>1296</v>
      </c>
      <c r="L94" s="2" t="s">
        <v>1297</v>
      </c>
      <c r="N94" s="2" t="s">
        <v>69</v>
      </c>
      <c r="O94" s="2" t="s">
        <v>1296</v>
      </c>
      <c r="Q94" s="2" t="s">
        <v>26</v>
      </c>
      <c r="S94" s="2" t="s">
        <v>198</v>
      </c>
      <c r="T94" s="2" t="s">
        <v>54</v>
      </c>
      <c r="U94" s="2" t="s">
        <v>62</v>
      </c>
      <c r="W94" s="2" t="s">
        <v>1296</v>
      </c>
    </row>
    <row r="95" spans="1:23" x14ac:dyDescent="0.25">
      <c r="A95" s="13">
        <v>202359</v>
      </c>
      <c r="B95" s="19" t="s">
        <v>2974</v>
      </c>
      <c r="C95" s="2" t="s">
        <v>382</v>
      </c>
      <c r="D95" s="2" t="s">
        <v>227</v>
      </c>
      <c r="E95" s="2" t="s">
        <v>429</v>
      </c>
      <c r="F95" s="2" t="s">
        <v>389</v>
      </c>
      <c r="H95" s="2">
        <v>50</v>
      </c>
      <c r="I95" s="2">
        <v>300</v>
      </c>
      <c r="J95" s="2">
        <v>2.5</v>
      </c>
      <c r="K95" s="2" t="s">
        <v>1296</v>
      </c>
      <c r="L95" s="2" t="s">
        <v>1297</v>
      </c>
      <c r="N95" s="2" t="s">
        <v>69</v>
      </c>
      <c r="O95" s="2" t="s">
        <v>1296</v>
      </c>
      <c r="Q95" s="2" t="s">
        <v>26</v>
      </c>
      <c r="S95" s="2" t="s">
        <v>198</v>
      </c>
      <c r="T95" s="2" t="s">
        <v>54</v>
      </c>
      <c r="U95" s="2" t="s">
        <v>62</v>
      </c>
      <c r="W95" s="2" t="s">
        <v>1296</v>
      </c>
    </row>
    <row r="96" spans="1:23" x14ac:dyDescent="0.25">
      <c r="A96" s="13">
        <v>202262</v>
      </c>
      <c r="B96" s="19" t="s">
        <v>2963</v>
      </c>
      <c r="C96" s="2" t="s">
        <v>382</v>
      </c>
      <c r="D96" s="2" t="s">
        <v>227</v>
      </c>
      <c r="E96" s="2" t="s">
        <v>429</v>
      </c>
      <c r="F96" s="2" t="s">
        <v>389</v>
      </c>
      <c r="H96" s="2">
        <v>30</v>
      </c>
      <c r="I96" s="2">
        <v>400</v>
      </c>
      <c r="J96" s="2">
        <v>2</v>
      </c>
      <c r="K96" s="2" t="s">
        <v>1296</v>
      </c>
      <c r="L96" s="2" t="s">
        <v>1297</v>
      </c>
      <c r="N96" s="2" t="s">
        <v>69</v>
      </c>
      <c r="O96" s="2" t="s">
        <v>1296</v>
      </c>
      <c r="Q96" s="2" t="s">
        <v>26</v>
      </c>
      <c r="S96" s="2" t="s">
        <v>198</v>
      </c>
      <c r="T96" s="2" t="s">
        <v>54</v>
      </c>
      <c r="U96" s="2" t="s">
        <v>62</v>
      </c>
      <c r="W96" s="2" t="s">
        <v>1296</v>
      </c>
    </row>
    <row r="97" spans="1:23" x14ac:dyDescent="0.25">
      <c r="A97" s="13">
        <v>202270</v>
      </c>
      <c r="B97" s="19" t="s">
        <v>2971</v>
      </c>
      <c r="C97" s="2" t="s">
        <v>382</v>
      </c>
      <c r="D97" s="2" t="s">
        <v>227</v>
      </c>
      <c r="E97" s="2" t="s">
        <v>429</v>
      </c>
      <c r="F97" s="2" t="s">
        <v>389</v>
      </c>
      <c r="H97" s="2">
        <v>50</v>
      </c>
      <c r="I97" s="2">
        <v>400</v>
      </c>
      <c r="J97" s="2">
        <v>2</v>
      </c>
      <c r="K97" s="2" t="s">
        <v>1296</v>
      </c>
      <c r="L97" s="2" t="s">
        <v>1297</v>
      </c>
      <c r="N97" s="2" t="s">
        <v>69</v>
      </c>
      <c r="O97" s="2" t="s">
        <v>1296</v>
      </c>
      <c r="Q97" s="2" t="s">
        <v>26</v>
      </c>
      <c r="S97" s="2" t="s">
        <v>198</v>
      </c>
      <c r="T97" s="2" t="s">
        <v>54</v>
      </c>
      <c r="U97" s="2" t="s">
        <v>62</v>
      </c>
      <c r="W97" s="2" t="s">
        <v>1296</v>
      </c>
    </row>
    <row r="98" spans="1:23" x14ac:dyDescent="0.25">
      <c r="A98" s="13">
        <v>202360</v>
      </c>
      <c r="B98" s="19" t="s">
        <v>2975</v>
      </c>
      <c r="C98" s="2" t="s">
        <v>382</v>
      </c>
      <c r="D98" s="2" t="s">
        <v>227</v>
      </c>
      <c r="E98" s="2" t="s">
        <v>429</v>
      </c>
      <c r="F98" s="2" t="s">
        <v>389</v>
      </c>
      <c r="H98" s="2">
        <v>50</v>
      </c>
      <c r="I98" s="2">
        <v>400</v>
      </c>
      <c r="J98" s="2">
        <v>2.5</v>
      </c>
      <c r="K98" s="2" t="s">
        <v>1296</v>
      </c>
      <c r="L98" s="2" t="s">
        <v>1297</v>
      </c>
      <c r="N98" s="2" t="s">
        <v>69</v>
      </c>
      <c r="O98" s="2" t="s">
        <v>1296</v>
      </c>
      <c r="Q98" s="2" t="s">
        <v>26</v>
      </c>
      <c r="S98" s="2" t="s">
        <v>198</v>
      </c>
      <c r="T98" s="2" t="s">
        <v>54</v>
      </c>
      <c r="U98" s="2" t="s">
        <v>62</v>
      </c>
      <c r="W98" s="2" t="s">
        <v>1296</v>
      </c>
    </row>
    <row r="99" spans="1:23" x14ac:dyDescent="0.25">
      <c r="A99" s="13">
        <v>202263</v>
      </c>
      <c r="B99" s="19" t="s">
        <v>2964</v>
      </c>
      <c r="C99" s="2" t="s">
        <v>382</v>
      </c>
      <c r="D99" s="2" t="s">
        <v>227</v>
      </c>
      <c r="E99" s="2" t="s">
        <v>429</v>
      </c>
      <c r="F99" s="2" t="s">
        <v>389</v>
      </c>
      <c r="H99" s="2">
        <v>30</v>
      </c>
      <c r="I99" s="2">
        <v>500</v>
      </c>
      <c r="J99" s="2">
        <v>2</v>
      </c>
      <c r="K99" s="2" t="s">
        <v>1296</v>
      </c>
      <c r="L99" s="2" t="s">
        <v>1297</v>
      </c>
      <c r="N99" s="2" t="s">
        <v>69</v>
      </c>
      <c r="O99" s="2" t="s">
        <v>1296</v>
      </c>
      <c r="Q99" s="2" t="s">
        <v>26</v>
      </c>
      <c r="S99" s="2" t="s">
        <v>198</v>
      </c>
      <c r="T99" s="2" t="s">
        <v>54</v>
      </c>
      <c r="U99" s="2" t="s">
        <v>62</v>
      </c>
      <c r="W99" s="2" t="s">
        <v>1296</v>
      </c>
    </row>
    <row r="100" spans="1:23" x14ac:dyDescent="0.25">
      <c r="A100" s="13">
        <v>202271</v>
      </c>
      <c r="B100" s="19" t="s">
        <v>2972</v>
      </c>
      <c r="C100" s="2" t="s">
        <v>382</v>
      </c>
      <c r="D100" s="2" t="s">
        <v>227</v>
      </c>
      <c r="E100" s="2" t="s">
        <v>429</v>
      </c>
      <c r="F100" s="2" t="s">
        <v>389</v>
      </c>
      <c r="H100" s="2">
        <v>50</v>
      </c>
      <c r="I100" s="2">
        <v>500</v>
      </c>
      <c r="J100" s="2">
        <v>2</v>
      </c>
      <c r="K100" s="2" t="s">
        <v>1296</v>
      </c>
      <c r="L100" s="2" t="s">
        <v>1297</v>
      </c>
      <c r="N100" s="2" t="s">
        <v>69</v>
      </c>
      <c r="O100" s="2" t="s">
        <v>1296</v>
      </c>
      <c r="Q100" s="2" t="s">
        <v>26</v>
      </c>
      <c r="S100" s="2" t="s">
        <v>198</v>
      </c>
      <c r="T100" s="2" t="s">
        <v>54</v>
      </c>
      <c r="U100" s="2" t="s">
        <v>62</v>
      </c>
      <c r="W100" s="2" t="s">
        <v>1296</v>
      </c>
    </row>
    <row r="101" spans="1:23" x14ac:dyDescent="0.25">
      <c r="A101" s="13">
        <v>202249</v>
      </c>
      <c r="B101" s="19" t="s">
        <v>2953</v>
      </c>
      <c r="C101" s="2" t="s">
        <v>382</v>
      </c>
      <c r="D101" s="2" t="s">
        <v>227</v>
      </c>
      <c r="E101" s="2" t="s">
        <v>429</v>
      </c>
      <c r="F101" s="2" t="s">
        <v>389</v>
      </c>
      <c r="H101" s="2">
        <v>15</v>
      </c>
      <c r="I101" s="2">
        <v>50</v>
      </c>
      <c r="J101" s="2">
        <v>2</v>
      </c>
      <c r="K101" s="2" t="s">
        <v>1296</v>
      </c>
      <c r="L101" s="2" t="s">
        <v>1297</v>
      </c>
      <c r="N101" s="2" t="s">
        <v>69</v>
      </c>
      <c r="O101" s="2" t="s">
        <v>1296</v>
      </c>
      <c r="Q101" s="2" t="s">
        <v>26</v>
      </c>
      <c r="S101" s="2" t="s">
        <v>198</v>
      </c>
      <c r="T101" s="2" t="s">
        <v>54</v>
      </c>
      <c r="U101" s="2" t="s">
        <v>62</v>
      </c>
      <c r="W101" s="2" t="s">
        <v>1296</v>
      </c>
    </row>
    <row r="102" spans="1:23" x14ac:dyDescent="0.25">
      <c r="A102" s="13">
        <v>202257</v>
      </c>
      <c r="B102" s="19" t="s">
        <v>2958</v>
      </c>
      <c r="C102" s="2" t="s">
        <v>382</v>
      </c>
      <c r="D102" s="2" t="s">
        <v>227</v>
      </c>
      <c r="E102" s="2" t="s">
        <v>429</v>
      </c>
      <c r="F102" s="2" t="s">
        <v>389</v>
      </c>
      <c r="H102" s="2">
        <v>30</v>
      </c>
      <c r="I102" s="2">
        <v>50</v>
      </c>
      <c r="J102" s="2">
        <v>2</v>
      </c>
      <c r="K102" s="2" t="s">
        <v>1296</v>
      </c>
      <c r="L102" s="2" t="s">
        <v>1297</v>
      </c>
      <c r="N102" s="2" t="s">
        <v>69</v>
      </c>
      <c r="O102" s="2" t="s">
        <v>1296</v>
      </c>
      <c r="Q102" s="2" t="s">
        <v>26</v>
      </c>
      <c r="S102" s="2" t="s">
        <v>198</v>
      </c>
      <c r="T102" s="2" t="s">
        <v>54</v>
      </c>
      <c r="U102" s="2" t="s">
        <v>62</v>
      </c>
      <c r="W102" s="2" t="s">
        <v>1296</v>
      </c>
    </row>
    <row r="103" spans="1:23" x14ac:dyDescent="0.25">
      <c r="A103" s="13">
        <v>202265</v>
      </c>
      <c r="B103" s="19" t="s">
        <v>2966</v>
      </c>
      <c r="C103" s="2" t="s">
        <v>382</v>
      </c>
      <c r="D103" s="2" t="s">
        <v>227</v>
      </c>
      <c r="E103" s="2" t="s">
        <v>429</v>
      </c>
      <c r="F103" s="2" t="s">
        <v>389</v>
      </c>
      <c r="H103" s="2">
        <v>50</v>
      </c>
      <c r="I103" s="2">
        <v>50</v>
      </c>
      <c r="J103" s="2">
        <v>2</v>
      </c>
      <c r="K103" s="2" t="s">
        <v>1296</v>
      </c>
      <c r="L103" s="2" t="s">
        <v>1297</v>
      </c>
      <c r="N103" s="2" t="s">
        <v>69</v>
      </c>
      <c r="O103" s="2" t="s">
        <v>1296</v>
      </c>
      <c r="Q103" s="2" t="s">
        <v>26</v>
      </c>
      <c r="S103" s="2" t="s">
        <v>198</v>
      </c>
      <c r="T103" s="2" t="s">
        <v>54</v>
      </c>
      <c r="U103" s="2" t="s">
        <v>62</v>
      </c>
      <c r="W103" s="2" t="s">
        <v>1296</v>
      </c>
    </row>
    <row r="104" spans="1:23" x14ac:dyDescent="0.25">
      <c r="A104" s="13">
        <v>202264</v>
      </c>
      <c r="B104" s="19" t="s">
        <v>2965</v>
      </c>
      <c r="C104" s="2" t="s">
        <v>382</v>
      </c>
      <c r="D104" s="2" t="s">
        <v>227</v>
      </c>
      <c r="E104" s="2" t="s">
        <v>429</v>
      </c>
      <c r="F104" s="2" t="s">
        <v>389</v>
      </c>
      <c r="H104" s="2">
        <v>30</v>
      </c>
      <c r="I104" s="2">
        <v>600</v>
      </c>
      <c r="J104" s="2">
        <v>2</v>
      </c>
      <c r="K104" s="2" t="s">
        <v>1296</v>
      </c>
      <c r="L104" s="2" t="s">
        <v>1297</v>
      </c>
      <c r="N104" s="2" t="s">
        <v>69</v>
      </c>
      <c r="O104" s="2" t="s">
        <v>1296</v>
      </c>
      <c r="Q104" s="2" t="s">
        <v>26</v>
      </c>
      <c r="S104" s="2" t="s">
        <v>198</v>
      </c>
      <c r="T104" s="2" t="s">
        <v>54</v>
      </c>
      <c r="U104" s="2" t="s">
        <v>62</v>
      </c>
      <c r="W104" s="2" t="s">
        <v>1296</v>
      </c>
    </row>
    <row r="105" spans="1:23" x14ac:dyDescent="0.25">
      <c r="A105" s="13">
        <v>202272</v>
      </c>
      <c r="B105" s="19" t="s">
        <v>2973</v>
      </c>
      <c r="C105" s="2" t="s">
        <v>382</v>
      </c>
      <c r="D105" s="2" t="s">
        <v>227</v>
      </c>
      <c r="E105" s="2" t="s">
        <v>429</v>
      </c>
      <c r="F105" s="2" t="s">
        <v>389</v>
      </c>
      <c r="H105" s="2">
        <v>50</v>
      </c>
      <c r="I105" s="2">
        <v>600</v>
      </c>
      <c r="J105" s="2">
        <v>2</v>
      </c>
      <c r="K105" s="2" t="s">
        <v>1296</v>
      </c>
      <c r="L105" s="2" t="s">
        <v>1297</v>
      </c>
      <c r="N105" s="2" t="s">
        <v>69</v>
      </c>
      <c r="O105" s="2" t="s">
        <v>1296</v>
      </c>
      <c r="Q105" s="2" t="s">
        <v>26</v>
      </c>
      <c r="S105" s="2" t="s">
        <v>198</v>
      </c>
      <c r="T105" s="2" t="s">
        <v>54</v>
      </c>
      <c r="U105" s="2" t="s">
        <v>62</v>
      </c>
      <c r="W105" s="2" t="s">
        <v>1296</v>
      </c>
    </row>
    <row r="106" spans="1:23" x14ac:dyDescent="0.25">
      <c r="A106" s="13">
        <v>202362</v>
      </c>
      <c r="B106" s="19" t="s">
        <v>2976</v>
      </c>
      <c r="C106" s="2" t="s">
        <v>382</v>
      </c>
      <c r="D106" s="2" t="s">
        <v>227</v>
      </c>
      <c r="E106" s="2" t="s">
        <v>429</v>
      </c>
      <c r="F106" s="2" t="s">
        <v>389</v>
      </c>
      <c r="H106" s="2">
        <v>50</v>
      </c>
      <c r="I106" s="2">
        <v>600</v>
      </c>
      <c r="J106" s="2">
        <v>2.5</v>
      </c>
      <c r="K106" s="2" t="s">
        <v>1296</v>
      </c>
      <c r="L106" s="2" t="s">
        <v>1297</v>
      </c>
      <c r="N106" s="2" t="s">
        <v>69</v>
      </c>
      <c r="O106" s="2" t="s">
        <v>1296</v>
      </c>
      <c r="Q106" s="2" t="s">
        <v>26</v>
      </c>
      <c r="S106" s="2" t="s">
        <v>198</v>
      </c>
      <c r="T106" s="2" t="s">
        <v>54</v>
      </c>
      <c r="U106" s="2" t="s">
        <v>62</v>
      </c>
      <c r="W106" s="2" t="s">
        <v>1296</v>
      </c>
    </row>
    <row r="107" spans="1:23" x14ac:dyDescent="0.25">
      <c r="A107" s="13">
        <v>200176</v>
      </c>
      <c r="B107" s="19" t="s">
        <v>1815</v>
      </c>
      <c r="C107" s="2" t="s">
        <v>428</v>
      </c>
      <c r="D107" s="2" t="s">
        <v>227</v>
      </c>
      <c r="E107" s="2" t="s">
        <v>429</v>
      </c>
      <c r="F107" s="2" t="s">
        <v>388</v>
      </c>
      <c r="G107" s="2">
        <v>82</v>
      </c>
      <c r="H107" s="2">
        <v>100</v>
      </c>
      <c r="I107" s="2">
        <v>200</v>
      </c>
      <c r="J107" s="2" t="s">
        <v>950</v>
      </c>
      <c r="K107" s="2" t="s">
        <v>1296</v>
      </c>
      <c r="L107" s="2" t="s">
        <v>1296</v>
      </c>
      <c r="N107" s="2" t="s">
        <v>71</v>
      </c>
      <c r="O107" s="2" t="s">
        <v>1296</v>
      </c>
      <c r="Q107" s="2" t="s">
        <v>26</v>
      </c>
      <c r="S107" s="2" t="s">
        <v>198</v>
      </c>
      <c r="T107" s="2" t="s">
        <v>41</v>
      </c>
      <c r="U107" s="2" t="s">
        <v>22</v>
      </c>
      <c r="V107" s="2">
        <v>6011</v>
      </c>
      <c r="W107" s="2" t="s">
        <v>1297</v>
      </c>
    </row>
    <row r="108" spans="1:23" x14ac:dyDescent="0.25">
      <c r="A108" s="13">
        <v>200177</v>
      </c>
      <c r="B108" s="19" t="s">
        <v>1816</v>
      </c>
      <c r="C108" s="2" t="s">
        <v>428</v>
      </c>
      <c r="D108" s="2" t="s">
        <v>227</v>
      </c>
      <c r="E108" s="2" t="s">
        <v>429</v>
      </c>
      <c r="F108" s="2" t="s">
        <v>388</v>
      </c>
      <c r="G108" s="2">
        <v>82</v>
      </c>
      <c r="H108" s="2">
        <v>100</v>
      </c>
      <c r="I108" s="2">
        <v>300</v>
      </c>
      <c r="J108" s="2" t="s">
        <v>950</v>
      </c>
      <c r="K108" s="2" t="s">
        <v>1296</v>
      </c>
      <c r="L108" s="2" t="s">
        <v>1296</v>
      </c>
      <c r="N108" s="2" t="s">
        <v>71</v>
      </c>
      <c r="O108" s="2" t="s">
        <v>1296</v>
      </c>
      <c r="Q108" s="2" t="s">
        <v>26</v>
      </c>
      <c r="S108" s="2" t="s">
        <v>198</v>
      </c>
      <c r="T108" s="2" t="s">
        <v>41</v>
      </c>
      <c r="U108" s="2" t="s">
        <v>22</v>
      </c>
      <c r="V108" s="2">
        <v>6011</v>
      </c>
      <c r="W108" s="2" t="s">
        <v>1297</v>
      </c>
    </row>
    <row r="109" spans="1:23" x14ac:dyDescent="0.25">
      <c r="A109" s="13">
        <v>200178</v>
      </c>
      <c r="B109" s="19" t="s">
        <v>1817</v>
      </c>
      <c r="C109" s="2" t="s">
        <v>428</v>
      </c>
      <c r="D109" s="2" t="s">
        <v>227</v>
      </c>
      <c r="E109" s="2" t="s">
        <v>429</v>
      </c>
      <c r="F109" s="2" t="s">
        <v>388</v>
      </c>
      <c r="G109" s="2">
        <v>82</v>
      </c>
      <c r="H109" s="2">
        <v>100</v>
      </c>
      <c r="I109" s="2">
        <v>400</v>
      </c>
      <c r="J109" s="2" t="s">
        <v>950</v>
      </c>
      <c r="K109" s="2" t="s">
        <v>1296</v>
      </c>
      <c r="L109" s="2" t="s">
        <v>1296</v>
      </c>
      <c r="N109" s="2" t="s">
        <v>71</v>
      </c>
      <c r="O109" s="2" t="s">
        <v>1296</v>
      </c>
      <c r="Q109" s="2" t="s">
        <v>26</v>
      </c>
      <c r="S109" s="2" t="s">
        <v>198</v>
      </c>
      <c r="T109" s="2" t="s">
        <v>41</v>
      </c>
      <c r="U109" s="2" t="s">
        <v>22</v>
      </c>
      <c r="V109" s="2">
        <v>6011</v>
      </c>
      <c r="W109" s="2" t="s">
        <v>1297</v>
      </c>
    </row>
    <row r="110" spans="1:23" x14ac:dyDescent="0.25">
      <c r="A110" s="13">
        <v>200180</v>
      </c>
      <c r="B110" s="19" t="s">
        <v>1818</v>
      </c>
      <c r="C110" s="2" t="s">
        <v>428</v>
      </c>
      <c r="D110" s="2" t="s">
        <v>227</v>
      </c>
      <c r="E110" s="2" t="s">
        <v>429</v>
      </c>
      <c r="F110" s="2" t="s">
        <v>388</v>
      </c>
      <c r="G110" s="2">
        <v>82</v>
      </c>
      <c r="H110" s="2">
        <v>100</v>
      </c>
      <c r="I110" s="2">
        <v>600</v>
      </c>
      <c r="J110" s="2" t="s">
        <v>950</v>
      </c>
      <c r="K110" s="2" t="s">
        <v>1296</v>
      </c>
      <c r="L110" s="2" t="s">
        <v>1296</v>
      </c>
      <c r="N110" s="2" t="s">
        <v>71</v>
      </c>
      <c r="O110" s="2" t="s">
        <v>1296</v>
      </c>
      <c r="Q110" s="2" t="s">
        <v>26</v>
      </c>
      <c r="S110" s="2" t="s">
        <v>198</v>
      </c>
      <c r="T110" s="2" t="s">
        <v>41</v>
      </c>
      <c r="U110" s="2" t="s">
        <v>22</v>
      </c>
      <c r="V110" s="2">
        <v>6011</v>
      </c>
      <c r="W110" s="2" t="s">
        <v>1297</v>
      </c>
    </row>
    <row r="111" spans="1:23" x14ac:dyDescent="0.25">
      <c r="A111" s="13">
        <v>200172</v>
      </c>
      <c r="B111" s="19" t="s">
        <v>1811</v>
      </c>
      <c r="C111" s="2" t="s">
        <v>428</v>
      </c>
      <c r="D111" s="2" t="s">
        <v>227</v>
      </c>
      <c r="E111" s="2" t="s">
        <v>429</v>
      </c>
      <c r="F111" s="2" t="s">
        <v>388</v>
      </c>
      <c r="G111" s="2">
        <v>82</v>
      </c>
      <c r="H111" s="2">
        <v>40</v>
      </c>
      <c r="I111" s="2">
        <v>120</v>
      </c>
      <c r="J111" s="2" t="s">
        <v>950</v>
      </c>
      <c r="K111" s="2" t="s">
        <v>1296</v>
      </c>
      <c r="L111" s="2" t="s">
        <v>1296</v>
      </c>
      <c r="N111" s="2" t="s">
        <v>71</v>
      </c>
      <c r="O111" s="2" t="s">
        <v>1296</v>
      </c>
      <c r="Q111" s="2" t="s">
        <v>26</v>
      </c>
      <c r="S111" s="2" t="s">
        <v>198</v>
      </c>
      <c r="T111" s="2" t="s">
        <v>41</v>
      </c>
      <c r="U111" s="2" t="s">
        <v>22</v>
      </c>
      <c r="V111" s="2">
        <v>6011</v>
      </c>
      <c r="W111" s="2" t="s">
        <v>1297</v>
      </c>
    </row>
    <row r="112" spans="1:23" x14ac:dyDescent="0.25">
      <c r="A112" s="13">
        <v>200171</v>
      </c>
      <c r="B112" s="19" t="s">
        <v>1810</v>
      </c>
      <c r="C112" s="2" t="s">
        <v>428</v>
      </c>
      <c r="D112" s="2" t="s">
        <v>227</v>
      </c>
      <c r="E112" s="2" t="s">
        <v>429</v>
      </c>
      <c r="F112" s="2" t="s">
        <v>388</v>
      </c>
      <c r="G112" s="2">
        <v>82</v>
      </c>
      <c r="H112" s="2">
        <v>40</v>
      </c>
      <c r="I112" s="2">
        <v>80</v>
      </c>
      <c r="J112" s="2" t="s">
        <v>950</v>
      </c>
      <c r="K112" s="2" t="s">
        <v>1296</v>
      </c>
      <c r="L112" s="2" t="s">
        <v>1296</v>
      </c>
      <c r="N112" s="2" t="s">
        <v>71</v>
      </c>
      <c r="O112" s="2" t="s">
        <v>1296</v>
      </c>
      <c r="Q112" s="2" t="s">
        <v>26</v>
      </c>
      <c r="S112" s="2" t="s">
        <v>198</v>
      </c>
      <c r="T112" s="2" t="s">
        <v>41</v>
      </c>
      <c r="U112" s="2" t="s">
        <v>22</v>
      </c>
      <c r="V112" s="2">
        <v>6011</v>
      </c>
      <c r="W112" s="2" t="s">
        <v>1297</v>
      </c>
    </row>
    <row r="113" spans="1:23" x14ac:dyDescent="0.25">
      <c r="A113" s="13">
        <v>200173</v>
      </c>
      <c r="B113" s="19" t="s">
        <v>1812</v>
      </c>
      <c r="C113" s="2" t="s">
        <v>428</v>
      </c>
      <c r="D113" s="2" t="s">
        <v>227</v>
      </c>
      <c r="E113" s="2" t="s">
        <v>429</v>
      </c>
      <c r="F113" s="2" t="s">
        <v>388</v>
      </c>
      <c r="G113" s="2">
        <v>82</v>
      </c>
      <c r="H113" s="2">
        <v>60</v>
      </c>
      <c r="I113" s="2">
        <v>120</v>
      </c>
      <c r="J113" s="2" t="s">
        <v>950</v>
      </c>
      <c r="K113" s="2" t="s">
        <v>1296</v>
      </c>
      <c r="L113" s="2" t="s">
        <v>1296</v>
      </c>
      <c r="N113" s="2" t="s">
        <v>71</v>
      </c>
      <c r="O113" s="2" t="s">
        <v>1296</v>
      </c>
      <c r="Q113" s="2" t="s">
        <v>26</v>
      </c>
      <c r="S113" s="2" t="s">
        <v>198</v>
      </c>
      <c r="T113" s="2" t="s">
        <v>41</v>
      </c>
      <c r="U113" s="2" t="s">
        <v>22</v>
      </c>
      <c r="V113" s="2">
        <v>6011</v>
      </c>
      <c r="W113" s="2" t="s">
        <v>1297</v>
      </c>
    </row>
    <row r="114" spans="1:23" x14ac:dyDescent="0.25">
      <c r="A114" s="13">
        <v>200174</v>
      </c>
      <c r="B114" s="19" t="s">
        <v>1813</v>
      </c>
      <c r="C114" s="2" t="s">
        <v>428</v>
      </c>
      <c r="D114" s="2" t="s">
        <v>227</v>
      </c>
      <c r="E114" s="2" t="s">
        <v>429</v>
      </c>
      <c r="F114" s="2" t="s">
        <v>388</v>
      </c>
      <c r="G114" s="2">
        <v>82</v>
      </c>
      <c r="H114" s="2">
        <v>80</v>
      </c>
      <c r="I114" s="2">
        <v>140</v>
      </c>
      <c r="J114" s="2" t="s">
        <v>950</v>
      </c>
      <c r="K114" s="2" t="s">
        <v>1296</v>
      </c>
      <c r="L114" s="2" t="s">
        <v>1296</v>
      </c>
      <c r="N114" s="2" t="s">
        <v>71</v>
      </c>
      <c r="O114" s="2" t="s">
        <v>1296</v>
      </c>
      <c r="Q114" s="2" t="s">
        <v>26</v>
      </c>
      <c r="S114" s="2" t="s">
        <v>198</v>
      </c>
      <c r="T114" s="2" t="s">
        <v>41</v>
      </c>
      <c r="U114" s="2" t="s">
        <v>22</v>
      </c>
      <c r="V114" s="2">
        <v>6011</v>
      </c>
      <c r="W114" s="2" t="s">
        <v>1297</v>
      </c>
    </row>
    <row r="115" spans="1:23" x14ac:dyDescent="0.25">
      <c r="A115" s="13">
        <v>200175</v>
      </c>
      <c r="B115" s="19" t="s">
        <v>1814</v>
      </c>
      <c r="C115" s="2" t="s">
        <v>428</v>
      </c>
      <c r="D115" s="2" t="s">
        <v>227</v>
      </c>
      <c r="E115" s="2" t="s">
        <v>429</v>
      </c>
      <c r="F115" s="2" t="s">
        <v>388</v>
      </c>
      <c r="G115" s="2">
        <v>82</v>
      </c>
      <c r="H115" s="2">
        <v>80</v>
      </c>
      <c r="I115" s="2">
        <v>200</v>
      </c>
      <c r="J115" s="2" t="s">
        <v>950</v>
      </c>
      <c r="K115" s="2" t="s">
        <v>1296</v>
      </c>
      <c r="L115" s="2" t="s">
        <v>1296</v>
      </c>
      <c r="N115" s="2" t="s">
        <v>71</v>
      </c>
      <c r="O115" s="2" t="s">
        <v>1296</v>
      </c>
      <c r="Q115" s="2" t="s">
        <v>26</v>
      </c>
      <c r="S115" s="2" t="s">
        <v>198</v>
      </c>
      <c r="T115" s="2" t="s">
        <v>41</v>
      </c>
      <c r="U115" s="2" t="s">
        <v>22</v>
      </c>
      <c r="V115" s="2">
        <v>6011</v>
      </c>
      <c r="W115" s="2" t="s">
        <v>1297</v>
      </c>
    </row>
    <row r="116" spans="1:23" x14ac:dyDescent="0.25">
      <c r="A116" s="13">
        <v>209986</v>
      </c>
      <c r="B116" s="19" t="s">
        <v>4035</v>
      </c>
      <c r="C116" s="2" t="s">
        <v>428</v>
      </c>
      <c r="D116" s="2" t="s">
        <v>227</v>
      </c>
      <c r="E116" s="2" t="s">
        <v>429</v>
      </c>
      <c r="F116" s="2" t="s">
        <v>389</v>
      </c>
      <c r="G116" s="2">
        <v>46</v>
      </c>
      <c r="H116" s="2">
        <v>40</v>
      </c>
      <c r="I116" s="2">
        <v>120</v>
      </c>
      <c r="J116" s="2" t="s">
        <v>950</v>
      </c>
      <c r="K116" s="2" t="s">
        <v>1296</v>
      </c>
      <c r="L116" s="2" t="s">
        <v>1296</v>
      </c>
      <c r="N116" s="2" t="s">
        <v>71</v>
      </c>
      <c r="O116" s="2" t="s">
        <v>1296</v>
      </c>
      <c r="Q116" s="2" t="s">
        <v>27</v>
      </c>
      <c r="R116" s="2" t="s">
        <v>1296</v>
      </c>
      <c r="S116" s="2" t="s">
        <v>22</v>
      </c>
      <c r="T116" s="2" t="s">
        <v>950</v>
      </c>
      <c r="U116" s="2" t="s">
        <v>62</v>
      </c>
      <c r="W116" s="2" t="s">
        <v>1297</v>
      </c>
    </row>
    <row r="117" spans="1:23" x14ac:dyDescent="0.25">
      <c r="A117" s="13">
        <v>207040</v>
      </c>
      <c r="B117" s="19" t="s">
        <v>3676</v>
      </c>
      <c r="C117" s="2" t="s">
        <v>428</v>
      </c>
      <c r="D117" s="2" t="s">
        <v>227</v>
      </c>
      <c r="E117" s="2" t="s">
        <v>429</v>
      </c>
      <c r="F117" s="2" t="s">
        <v>389</v>
      </c>
      <c r="G117" s="2">
        <v>46</v>
      </c>
      <c r="H117" s="2">
        <v>40</v>
      </c>
      <c r="I117" s="2">
        <v>80</v>
      </c>
      <c r="J117" s="2" t="s">
        <v>950</v>
      </c>
      <c r="K117" s="2" t="s">
        <v>1296</v>
      </c>
      <c r="L117" s="2" t="s">
        <v>1296</v>
      </c>
      <c r="N117" s="2" t="s">
        <v>71</v>
      </c>
      <c r="O117" s="2" t="s">
        <v>1296</v>
      </c>
      <c r="Q117" s="2" t="s">
        <v>27</v>
      </c>
      <c r="R117" s="2" t="s">
        <v>1296</v>
      </c>
      <c r="S117" s="2" t="s">
        <v>22</v>
      </c>
      <c r="T117" s="2" t="s">
        <v>950</v>
      </c>
      <c r="U117" s="2" t="s">
        <v>62</v>
      </c>
      <c r="W117" s="2" t="s">
        <v>1297</v>
      </c>
    </row>
    <row r="118" spans="1:23" x14ac:dyDescent="0.25">
      <c r="A118" s="13">
        <v>207041</v>
      </c>
      <c r="B118" s="19" t="s">
        <v>3677</v>
      </c>
      <c r="C118" s="2" t="s">
        <v>428</v>
      </c>
      <c r="D118" s="2" t="s">
        <v>227</v>
      </c>
      <c r="E118" s="2" t="s">
        <v>429</v>
      </c>
      <c r="F118" s="2" t="s">
        <v>389</v>
      </c>
      <c r="G118" s="2">
        <v>46</v>
      </c>
      <c r="H118" s="2">
        <v>60</v>
      </c>
      <c r="I118" s="2">
        <v>120</v>
      </c>
      <c r="J118" s="2" t="s">
        <v>950</v>
      </c>
      <c r="K118" s="2" t="s">
        <v>1296</v>
      </c>
      <c r="L118" s="2" t="s">
        <v>1296</v>
      </c>
      <c r="N118" s="2" t="s">
        <v>71</v>
      </c>
      <c r="O118" s="2" t="s">
        <v>1296</v>
      </c>
      <c r="Q118" s="2" t="s">
        <v>27</v>
      </c>
      <c r="R118" s="2" t="s">
        <v>1296</v>
      </c>
      <c r="S118" s="2" t="s">
        <v>22</v>
      </c>
      <c r="T118" s="2" t="s">
        <v>950</v>
      </c>
      <c r="U118" s="2" t="s">
        <v>62</v>
      </c>
      <c r="W118" s="2" t="s">
        <v>1297</v>
      </c>
    </row>
    <row r="119" spans="1:23" x14ac:dyDescent="0.25">
      <c r="A119" s="13">
        <v>210171</v>
      </c>
      <c r="B119" s="19" t="s">
        <v>2190</v>
      </c>
      <c r="C119" s="2" t="s">
        <v>428</v>
      </c>
      <c r="D119" s="2" t="s">
        <v>227</v>
      </c>
      <c r="E119" s="2" t="s">
        <v>429</v>
      </c>
      <c r="F119" s="2" t="s">
        <v>389</v>
      </c>
      <c r="G119" s="2">
        <v>25</v>
      </c>
      <c r="H119" s="2">
        <v>100</v>
      </c>
      <c r="I119" s="2">
        <v>100</v>
      </c>
      <c r="J119" s="2" t="s">
        <v>950</v>
      </c>
      <c r="K119" s="2" t="s">
        <v>1296</v>
      </c>
      <c r="L119" s="2" t="s">
        <v>1296</v>
      </c>
      <c r="N119" s="2" t="s">
        <v>70</v>
      </c>
      <c r="O119" s="2" t="s">
        <v>1296</v>
      </c>
      <c r="Q119" s="2" t="s">
        <v>26</v>
      </c>
      <c r="S119" s="2" t="s">
        <v>198</v>
      </c>
      <c r="T119" s="2" t="s">
        <v>41</v>
      </c>
      <c r="U119" s="2" t="s">
        <v>62</v>
      </c>
      <c r="W119" s="2" t="s">
        <v>1297</v>
      </c>
    </row>
    <row r="120" spans="1:23" x14ac:dyDescent="0.25">
      <c r="A120" s="13">
        <v>210172</v>
      </c>
      <c r="B120" s="19" t="s">
        <v>2191</v>
      </c>
      <c r="C120" s="2" t="s">
        <v>428</v>
      </c>
      <c r="D120" s="2" t="s">
        <v>227</v>
      </c>
      <c r="E120" s="2" t="s">
        <v>429</v>
      </c>
      <c r="F120" s="2" t="s">
        <v>389</v>
      </c>
      <c r="G120" s="2">
        <v>25</v>
      </c>
      <c r="H120" s="2">
        <v>100</v>
      </c>
      <c r="I120" s="2">
        <v>200</v>
      </c>
      <c r="J120" s="2" t="s">
        <v>950</v>
      </c>
      <c r="K120" s="2" t="s">
        <v>1296</v>
      </c>
      <c r="L120" s="2" t="s">
        <v>1296</v>
      </c>
      <c r="N120" s="2" t="s">
        <v>70</v>
      </c>
      <c r="O120" s="2" t="s">
        <v>1296</v>
      </c>
      <c r="Q120" s="2" t="s">
        <v>26</v>
      </c>
      <c r="S120" s="2" t="s">
        <v>198</v>
      </c>
      <c r="T120" s="2" t="s">
        <v>41</v>
      </c>
      <c r="U120" s="2" t="s">
        <v>62</v>
      </c>
      <c r="W120" s="2" t="s">
        <v>1297</v>
      </c>
    </row>
    <row r="121" spans="1:23" x14ac:dyDescent="0.25">
      <c r="A121" s="13">
        <v>210173</v>
      </c>
      <c r="B121" s="19" t="s">
        <v>2192</v>
      </c>
      <c r="C121" s="2" t="s">
        <v>428</v>
      </c>
      <c r="D121" s="2" t="s">
        <v>227</v>
      </c>
      <c r="E121" s="2" t="s">
        <v>429</v>
      </c>
      <c r="F121" s="2" t="s">
        <v>389</v>
      </c>
      <c r="G121" s="2">
        <v>25</v>
      </c>
      <c r="H121" s="2">
        <v>100</v>
      </c>
      <c r="I121" s="2">
        <v>300</v>
      </c>
      <c r="J121" s="2" t="s">
        <v>950</v>
      </c>
      <c r="K121" s="2" t="s">
        <v>1296</v>
      </c>
      <c r="L121" s="2" t="s">
        <v>1296</v>
      </c>
      <c r="N121" s="2" t="s">
        <v>70</v>
      </c>
      <c r="O121" s="2" t="s">
        <v>1296</v>
      </c>
      <c r="Q121" s="2" t="s">
        <v>26</v>
      </c>
      <c r="S121" s="2" t="s">
        <v>198</v>
      </c>
      <c r="T121" s="2" t="s">
        <v>41</v>
      </c>
      <c r="U121" s="2" t="s">
        <v>62</v>
      </c>
      <c r="W121" s="2" t="s">
        <v>1297</v>
      </c>
    </row>
    <row r="122" spans="1:23" x14ac:dyDescent="0.25">
      <c r="A122" s="13">
        <v>210174</v>
      </c>
      <c r="B122" s="19" t="s">
        <v>2193</v>
      </c>
      <c r="C122" s="2" t="s">
        <v>428</v>
      </c>
      <c r="D122" s="2" t="s">
        <v>227</v>
      </c>
      <c r="E122" s="2" t="s">
        <v>429</v>
      </c>
      <c r="F122" s="2" t="s">
        <v>389</v>
      </c>
      <c r="G122" s="2">
        <v>25</v>
      </c>
      <c r="H122" s="2">
        <v>100</v>
      </c>
      <c r="I122" s="2">
        <v>400</v>
      </c>
      <c r="J122" s="2" t="s">
        <v>950</v>
      </c>
      <c r="K122" s="2" t="s">
        <v>1296</v>
      </c>
      <c r="L122" s="2" t="s">
        <v>1296</v>
      </c>
      <c r="N122" s="2" t="s">
        <v>70</v>
      </c>
      <c r="O122" s="2" t="s">
        <v>1296</v>
      </c>
      <c r="Q122" s="2" t="s">
        <v>26</v>
      </c>
      <c r="S122" s="2" t="s">
        <v>198</v>
      </c>
      <c r="T122" s="2" t="s">
        <v>41</v>
      </c>
      <c r="U122" s="2" t="s">
        <v>62</v>
      </c>
      <c r="W122" s="2" t="s">
        <v>1297</v>
      </c>
    </row>
    <row r="123" spans="1:23" x14ac:dyDescent="0.25">
      <c r="A123" s="13">
        <v>210175</v>
      </c>
      <c r="B123" s="19" t="s">
        <v>2194</v>
      </c>
      <c r="C123" s="2" t="s">
        <v>428</v>
      </c>
      <c r="D123" s="2" t="s">
        <v>227</v>
      </c>
      <c r="E123" s="2" t="s">
        <v>429</v>
      </c>
      <c r="F123" s="2" t="s">
        <v>389</v>
      </c>
      <c r="G123" s="2">
        <v>25</v>
      </c>
      <c r="H123" s="2">
        <v>100</v>
      </c>
      <c r="I123" s="2">
        <v>500</v>
      </c>
      <c r="J123" s="2" t="s">
        <v>950</v>
      </c>
      <c r="K123" s="2" t="s">
        <v>1296</v>
      </c>
      <c r="L123" s="2" t="s">
        <v>1296</v>
      </c>
      <c r="N123" s="2" t="s">
        <v>70</v>
      </c>
      <c r="O123" s="2" t="s">
        <v>1296</v>
      </c>
      <c r="Q123" s="2" t="s">
        <v>26</v>
      </c>
      <c r="S123" s="2" t="s">
        <v>198</v>
      </c>
      <c r="T123" s="2" t="s">
        <v>41</v>
      </c>
      <c r="U123" s="2" t="s">
        <v>62</v>
      </c>
      <c r="W123" s="2" t="s">
        <v>1297</v>
      </c>
    </row>
    <row r="124" spans="1:23" x14ac:dyDescent="0.25">
      <c r="A124" s="13">
        <v>210176</v>
      </c>
      <c r="B124" s="19" t="s">
        <v>2195</v>
      </c>
      <c r="C124" s="2" t="s">
        <v>428</v>
      </c>
      <c r="D124" s="2" t="s">
        <v>227</v>
      </c>
      <c r="E124" s="2" t="s">
        <v>429</v>
      </c>
      <c r="F124" s="2" t="s">
        <v>389</v>
      </c>
      <c r="G124" s="2">
        <v>25</v>
      </c>
      <c r="H124" s="2">
        <v>100</v>
      </c>
      <c r="I124" s="2">
        <v>600</v>
      </c>
      <c r="J124" s="2" t="s">
        <v>950</v>
      </c>
      <c r="K124" s="2" t="s">
        <v>1296</v>
      </c>
      <c r="L124" s="2" t="s">
        <v>1296</v>
      </c>
      <c r="N124" s="2" t="s">
        <v>70</v>
      </c>
      <c r="O124" s="2" t="s">
        <v>1296</v>
      </c>
      <c r="Q124" s="2" t="s">
        <v>26</v>
      </c>
      <c r="S124" s="2" t="s">
        <v>198</v>
      </c>
      <c r="T124" s="2" t="s">
        <v>41</v>
      </c>
      <c r="U124" s="2" t="s">
        <v>62</v>
      </c>
      <c r="W124" s="2" t="s">
        <v>1297</v>
      </c>
    </row>
    <row r="125" spans="1:23" x14ac:dyDescent="0.25">
      <c r="A125" s="13">
        <v>210123</v>
      </c>
      <c r="B125" s="19" t="s">
        <v>2144</v>
      </c>
      <c r="C125" s="2" t="s">
        <v>383</v>
      </c>
      <c r="D125" s="2" t="s">
        <v>227</v>
      </c>
      <c r="E125" s="2" t="s">
        <v>429</v>
      </c>
      <c r="F125" s="2" t="s">
        <v>389</v>
      </c>
      <c r="G125" s="2">
        <v>115</v>
      </c>
      <c r="H125" s="2">
        <v>100</v>
      </c>
      <c r="I125" s="2">
        <v>200</v>
      </c>
      <c r="J125" s="2" t="s">
        <v>950</v>
      </c>
      <c r="K125" s="2" t="s">
        <v>1296</v>
      </c>
      <c r="L125" s="2" t="s">
        <v>1296</v>
      </c>
      <c r="N125" s="2" t="s">
        <v>71</v>
      </c>
      <c r="O125" s="2" t="s">
        <v>1296</v>
      </c>
      <c r="Q125" s="2" t="s">
        <v>28</v>
      </c>
      <c r="S125" s="2" t="s">
        <v>75</v>
      </c>
      <c r="T125" s="2" t="s">
        <v>950</v>
      </c>
      <c r="U125" s="2" t="s">
        <v>18</v>
      </c>
      <c r="V125" s="2">
        <v>7035</v>
      </c>
      <c r="W125" s="2" t="s">
        <v>1296</v>
      </c>
    </row>
    <row r="126" spans="1:23" x14ac:dyDescent="0.25">
      <c r="A126" s="13">
        <v>210124</v>
      </c>
      <c r="B126" s="19" t="s">
        <v>2145</v>
      </c>
      <c r="C126" s="2" t="s">
        <v>383</v>
      </c>
      <c r="D126" s="2" t="s">
        <v>227</v>
      </c>
      <c r="E126" s="2" t="s">
        <v>429</v>
      </c>
      <c r="F126" s="2" t="s">
        <v>389</v>
      </c>
      <c r="G126" s="2">
        <v>115</v>
      </c>
      <c r="H126" s="2">
        <v>100</v>
      </c>
      <c r="I126" s="2">
        <v>300</v>
      </c>
      <c r="J126" s="2" t="s">
        <v>950</v>
      </c>
      <c r="K126" s="2" t="s">
        <v>1296</v>
      </c>
      <c r="L126" s="2" t="s">
        <v>1296</v>
      </c>
      <c r="N126" s="2" t="s">
        <v>71</v>
      </c>
      <c r="O126" s="2" t="s">
        <v>1296</v>
      </c>
      <c r="Q126" s="2" t="s">
        <v>28</v>
      </c>
      <c r="S126" s="2" t="s">
        <v>75</v>
      </c>
      <c r="T126" s="2" t="s">
        <v>950</v>
      </c>
      <c r="U126" s="2" t="s">
        <v>18</v>
      </c>
      <c r="V126" s="2">
        <v>7035</v>
      </c>
      <c r="W126" s="2" t="s">
        <v>1296</v>
      </c>
    </row>
    <row r="127" spans="1:23" x14ac:dyDescent="0.25">
      <c r="A127" s="13">
        <v>210125</v>
      </c>
      <c r="B127" s="19" t="s">
        <v>2146</v>
      </c>
      <c r="C127" s="2" t="s">
        <v>383</v>
      </c>
      <c r="D127" s="2" t="s">
        <v>227</v>
      </c>
      <c r="E127" s="2" t="s">
        <v>429</v>
      </c>
      <c r="F127" s="2" t="s">
        <v>389</v>
      </c>
      <c r="G127" s="2">
        <v>115</v>
      </c>
      <c r="H127" s="2">
        <v>100</v>
      </c>
      <c r="I127" s="2">
        <v>400</v>
      </c>
      <c r="J127" s="2" t="s">
        <v>950</v>
      </c>
      <c r="K127" s="2" t="s">
        <v>1296</v>
      </c>
      <c r="L127" s="2" t="s">
        <v>1296</v>
      </c>
      <c r="N127" s="2" t="s">
        <v>71</v>
      </c>
      <c r="O127" s="2" t="s">
        <v>1296</v>
      </c>
      <c r="Q127" s="2" t="s">
        <v>28</v>
      </c>
      <c r="S127" s="2" t="s">
        <v>75</v>
      </c>
      <c r="T127" s="2" t="s">
        <v>950</v>
      </c>
      <c r="U127" s="2" t="s">
        <v>18</v>
      </c>
      <c r="V127" s="2">
        <v>7035</v>
      </c>
      <c r="W127" s="2" t="s">
        <v>1296</v>
      </c>
    </row>
    <row r="128" spans="1:23" x14ac:dyDescent="0.25">
      <c r="A128" s="13">
        <v>210126</v>
      </c>
      <c r="B128" s="19" t="s">
        <v>2147</v>
      </c>
      <c r="C128" s="2" t="s">
        <v>383</v>
      </c>
      <c r="D128" s="2" t="s">
        <v>227</v>
      </c>
      <c r="E128" s="2" t="s">
        <v>429</v>
      </c>
      <c r="F128" s="2" t="s">
        <v>389</v>
      </c>
      <c r="G128" s="2">
        <v>115</v>
      </c>
      <c r="H128" s="2">
        <v>100</v>
      </c>
      <c r="I128" s="2">
        <v>600</v>
      </c>
      <c r="J128" s="2" t="s">
        <v>950</v>
      </c>
      <c r="K128" s="2" t="s">
        <v>1296</v>
      </c>
      <c r="L128" s="2" t="s">
        <v>1296</v>
      </c>
      <c r="N128" s="2" t="s">
        <v>71</v>
      </c>
      <c r="O128" s="2" t="s">
        <v>1296</v>
      </c>
      <c r="Q128" s="2" t="s">
        <v>28</v>
      </c>
      <c r="S128" s="2" t="s">
        <v>75</v>
      </c>
      <c r="T128" s="2" t="s">
        <v>950</v>
      </c>
      <c r="U128" s="2" t="s">
        <v>18</v>
      </c>
      <c r="V128" s="2">
        <v>7035</v>
      </c>
      <c r="W128" s="2" t="s">
        <v>1296</v>
      </c>
    </row>
    <row r="129" spans="1:23" x14ac:dyDescent="0.25">
      <c r="A129" s="13">
        <v>210119</v>
      </c>
      <c r="B129" s="19" t="s">
        <v>2140</v>
      </c>
      <c r="C129" s="2" t="s">
        <v>383</v>
      </c>
      <c r="D129" s="2" t="s">
        <v>227</v>
      </c>
      <c r="E129" s="2" t="s">
        <v>429</v>
      </c>
      <c r="F129" s="2" t="s">
        <v>389</v>
      </c>
      <c r="G129" s="2">
        <v>100</v>
      </c>
      <c r="H129" s="2">
        <v>60</v>
      </c>
      <c r="I129" s="2">
        <v>100</v>
      </c>
      <c r="J129" s="2" t="s">
        <v>950</v>
      </c>
      <c r="K129" s="2" t="s">
        <v>1296</v>
      </c>
      <c r="L129" s="2" t="s">
        <v>1296</v>
      </c>
      <c r="N129" s="2" t="s">
        <v>71</v>
      </c>
      <c r="O129" s="2" t="s">
        <v>1296</v>
      </c>
      <c r="Q129" s="2" t="s">
        <v>28</v>
      </c>
      <c r="S129" s="2" t="s">
        <v>75</v>
      </c>
      <c r="T129" s="2" t="s">
        <v>950</v>
      </c>
      <c r="U129" s="2" t="s">
        <v>18</v>
      </c>
      <c r="V129" s="2">
        <v>7035</v>
      </c>
      <c r="W129" s="2" t="s">
        <v>1296</v>
      </c>
    </row>
    <row r="130" spans="1:23" x14ac:dyDescent="0.25">
      <c r="A130" s="13">
        <v>210120</v>
      </c>
      <c r="B130" s="19" t="s">
        <v>2141</v>
      </c>
      <c r="C130" s="2" t="s">
        <v>383</v>
      </c>
      <c r="D130" s="2" t="s">
        <v>227</v>
      </c>
      <c r="E130" s="2" t="s">
        <v>429</v>
      </c>
      <c r="F130" s="2" t="s">
        <v>389</v>
      </c>
      <c r="G130" s="2">
        <v>100</v>
      </c>
      <c r="H130" s="2">
        <v>60</v>
      </c>
      <c r="I130" s="2">
        <v>150</v>
      </c>
      <c r="J130" s="2" t="s">
        <v>950</v>
      </c>
      <c r="K130" s="2" t="s">
        <v>1296</v>
      </c>
      <c r="L130" s="2" t="s">
        <v>1296</v>
      </c>
      <c r="N130" s="2" t="s">
        <v>71</v>
      </c>
      <c r="O130" s="2" t="s">
        <v>1296</v>
      </c>
      <c r="Q130" s="2" t="s">
        <v>28</v>
      </c>
      <c r="S130" s="2" t="s">
        <v>75</v>
      </c>
      <c r="T130" s="2" t="s">
        <v>950</v>
      </c>
      <c r="U130" s="2" t="s">
        <v>18</v>
      </c>
      <c r="V130" s="2">
        <v>7035</v>
      </c>
      <c r="W130" s="2" t="s">
        <v>1296</v>
      </c>
    </row>
    <row r="131" spans="1:23" x14ac:dyDescent="0.25">
      <c r="A131" s="13">
        <v>210121</v>
      </c>
      <c r="B131" s="19" t="s">
        <v>2142</v>
      </c>
      <c r="C131" s="2" t="s">
        <v>383</v>
      </c>
      <c r="D131" s="2" t="s">
        <v>227</v>
      </c>
      <c r="E131" s="2" t="s">
        <v>429</v>
      </c>
      <c r="F131" s="2" t="s">
        <v>389</v>
      </c>
      <c r="G131" s="2">
        <v>100</v>
      </c>
      <c r="H131" s="2">
        <v>60</v>
      </c>
      <c r="I131" s="2">
        <v>200</v>
      </c>
      <c r="J131" s="2" t="s">
        <v>950</v>
      </c>
      <c r="K131" s="2" t="s">
        <v>1296</v>
      </c>
      <c r="L131" s="2" t="s">
        <v>1296</v>
      </c>
      <c r="N131" s="2" t="s">
        <v>71</v>
      </c>
      <c r="O131" s="2" t="s">
        <v>1296</v>
      </c>
      <c r="Q131" s="2" t="s">
        <v>28</v>
      </c>
      <c r="S131" s="2" t="s">
        <v>75</v>
      </c>
      <c r="T131" s="2" t="s">
        <v>950</v>
      </c>
      <c r="U131" s="2" t="s">
        <v>18</v>
      </c>
      <c r="V131" s="2">
        <v>7035</v>
      </c>
      <c r="W131" s="2" t="s">
        <v>1296</v>
      </c>
    </row>
    <row r="132" spans="1:23" x14ac:dyDescent="0.25">
      <c r="A132" s="13">
        <v>210122</v>
      </c>
      <c r="B132" s="19" t="s">
        <v>2143</v>
      </c>
      <c r="C132" s="2" t="s">
        <v>383</v>
      </c>
      <c r="D132" s="2" t="s">
        <v>227</v>
      </c>
      <c r="E132" s="2" t="s">
        <v>429</v>
      </c>
      <c r="F132" s="2" t="s">
        <v>389</v>
      </c>
      <c r="G132" s="2">
        <v>100</v>
      </c>
      <c r="H132" s="2">
        <v>60</v>
      </c>
      <c r="I132" s="2">
        <v>300</v>
      </c>
      <c r="J132" s="2" t="s">
        <v>950</v>
      </c>
      <c r="K132" s="2" t="s">
        <v>1296</v>
      </c>
      <c r="L132" s="2" t="s">
        <v>1296</v>
      </c>
      <c r="N132" s="2" t="s">
        <v>71</v>
      </c>
      <c r="O132" s="2" t="s">
        <v>1296</v>
      </c>
      <c r="Q132" s="2" t="s">
        <v>28</v>
      </c>
      <c r="S132" s="2" t="s">
        <v>75</v>
      </c>
      <c r="T132" s="2" t="s">
        <v>950</v>
      </c>
      <c r="U132" s="2" t="s">
        <v>18</v>
      </c>
      <c r="V132" s="2">
        <v>7035</v>
      </c>
      <c r="W132" s="2" t="s">
        <v>1296</v>
      </c>
    </row>
    <row r="133" spans="1:23" x14ac:dyDescent="0.25">
      <c r="A133" s="13">
        <v>205192</v>
      </c>
      <c r="B133" s="19" t="s">
        <v>3213</v>
      </c>
      <c r="C133" s="2" t="s">
        <v>383</v>
      </c>
      <c r="D133" s="2" t="s">
        <v>227</v>
      </c>
      <c r="E133" s="2" t="s">
        <v>429</v>
      </c>
      <c r="F133" s="2" t="s">
        <v>389</v>
      </c>
      <c r="G133" s="2">
        <v>115</v>
      </c>
      <c r="H133" s="2">
        <v>100</v>
      </c>
      <c r="I133" s="2">
        <v>200</v>
      </c>
      <c r="J133" s="2" t="s">
        <v>950</v>
      </c>
      <c r="K133" s="2" t="s">
        <v>1296</v>
      </c>
      <c r="L133" s="2" t="s">
        <v>1296</v>
      </c>
      <c r="N133" s="2" t="s">
        <v>71</v>
      </c>
      <c r="O133" s="2" t="s">
        <v>1296</v>
      </c>
      <c r="Q133" s="2" t="s">
        <v>28</v>
      </c>
      <c r="S133" s="2" t="s">
        <v>75</v>
      </c>
      <c r="T133" s="2" t="s">
        <v>950</v>
      </c>
      <c r="U133" s="2" t="s">
        <v>20</v>
      </c>
      <c r="V133" s="2">
        <v>7030</v>
      </c>
      <c r="W133" s="2" t="s">
        <v>1296</v>
      </c>
    </row>
    <row r="134" spans="1:23" x14ac:dyDescent="0.25">
      <c r="A134" s="13">
        <v>205193</v>
      </c>
      <c r="B134" s="19" t="s">
        <v>3214</v>
      </c>
      <c r="C134" s="2" t="s">
        <v>383</v>
      </c>
      <c r="D134" s="2" t="s">
        <v>227</v>
      </c>
      <c r="E134" s="2" t="s">
        <v>429</v>
      </c>
      <c r="F134" s="2" t="s">
        <v>389</v>
      </c>
      <c r="G134" s="2">
        <v>115</v>
      </c>
      <c r="H134" s="2">
        <v>100</v>
      </c>
      <c r="I134" s="2">
        <v>300</v>
      </c>
      <c r="J134" s="2" t="s">
        <v>950</v>
      </c>
      <c r="K134" s="2" t="s">
        <v>1296</v>
      </c>
      <c r="L134" s="2" t="s">
        <v>1296</v>
      </c>
      <c r="N134" s="2" t="s">
        <v>71</v>
      </c>
      <c r="O134" s="2" t="s">
        <v>1296</v>
      </c>
      <c r="Q134" s="2" t="s">
        <v>28</v>
      </c>
      <c r="S134" s="2" t="s">
        <v>75</v>
      </c>
      <c r="T134" s="2" t="s">
        <v>950</v>
      </c>
      <c r="U134" s="2" t="s">
        <v>20</v>
      </c>
      <c r="V134" s="2">
        <v>7030</v>
      </c>
      <c r="W134" s="2" t="s">
        <v>1296</v>
      </c>
    </row>
    <row r="135" spans="1:23" x14ac:dyDescent="0.25">
      <c r="A135" s="13">
        <v>201184</v>
      </c>
      <c r="B135" s="19" t="s">
        <v>2335</v>
      </c>
      <c r="C135" s="2" t="s">
        <v>383</v>
      </c>
      <c r="D135" s="2" t="s">
        <v>227</v>
      </c>
      <c r="E135" s="2" t="s">
        <v>429</v>
      </c>
      <c r="F135" s="2" t="s">
        <v>389</v>
      </c>
      <c r="G135" s="2">
        <v>115</v>
      </c>
      <c r="H135" s="2">
        <v>100</v>
      </c>
      <c r="I135" s="2">
        <v>400</v>
      </c>
      <c r="J135" s="2" t="s">
        <v>950</v>
      </c>
      <c r="K135" s="2" t="s">
        <v>1296</v>
      </c>
      <c r="L135" s="2" t="s">
        <v>1296</v>
      </c>
      <c r="N135" s="2" t="s">
        <v>71</v>
      </c>
      <c r="O135" s="2" t="s">
        <v>1296</v>
      </c>
      <c r="Q135" s="2" t="s">
        <v>28</v>
      </c>
      <c r="S135" s="2" t="s">
        <v>75</v>
      </c>
      <c r="T135" s="2" t="s">
        <v>950</v>
      </c>
      <c r="U135" s="2" t="s">
        <v>20</v>
      </c>
      <c r="V135" s="2">
        <v>7030</v>
      </c>
      <c r="W135" s="2" t="s">
        <v>1296</v>
      </c>
    </row>
    <row r="136" spans="1:23" x14ac:dyDescent="0.25">
      <c r="A136" s="13">
        <v>204707</v>
      </c>
      <c r="B136" s="19" t="s">
        <v>3151</v>
      </c>
      <c r="C136" s="2" t="s">
        <v>383</v>
      </c>
      <c r="D136" s="2" t="s">
        <v>227</v>
      </c>
      <c r="E136" s="2" t="s">
        <v>429</v>
      </c>
      <c r="F136" s="2" t="s">
        <v>389</v>
      </c>
      <c r="G136" s="2">
        <v>115</v>
      </c>
      <c r="H136" s="2">
        <v>100</v>
      </c>
      <c r="I136" s="2">
        <v>600</v>
      </c>
      <c r="J136" s="2" t="s">
        <v>950</v>
      </c>
      <c r="K136" s="2" t="s">
        <v>1296</v>
      </c>
      <c r="L136" s="2" t="s">
        <v>1296</v>
      </c>
      <c r="N136" s="2" t="s">
        <v>71</v>
      </c>
      <c r="O136" s="2" t="s">
        <v>1296</v>
      </c>
      <c r="Q136" s="2" t="s">
        <v>28</v>
      </c>
      <c r="S136" s="2" t="s">
        <v>75</v>
      </c>
      <c r="T136" s="2" t="s">
        <v>950</v>
      </c>
      <c r="U136" s="2" t="s">
        <v>20</v>
      </c>
      <c r="V136" s="2">
        <v>7030</v>
      </c>
      <c r="W136" s="2" t="s">
        <v>1296</v>
      </c>
    </row>
    <row r="137" spans="1:23" x14ac:dyDescent="0.25">
      <c r="A137" s="13">
        <v>201180</v>
      </c>
      <c r="B137" s="19" t="s">
        <v>2330</v>
      </c>
      <c r="C137" s="2" t="s">
        <v>383</v>
      </c>
      <c r="D137" s="2" t="s">
        <v>227</v>
      </c>
      <c r="E137" s="2" t="s">
        <v>429</v>
      </c>
      <c r="F137" s="2" t="s">
        <v>389</v>
      </c>
      <c r="G137" s="2">
        <v>100</v>
      </c>
      <c r="H137" s="2">
        <v>60</v>
      </c>
      <c r="I137" s="2">
        <v>100</v>
      </c>
      <c r="J137" s="2" t="s">
        <v>950</v>
      </c>
      <c r="K137" s="2" t="s">
        <v>1296</v>
      </c>
      <c r="L137" s="2" t="s">
        <v>1296</v>
      </c>
      <c r="N137" s="2" t="s">
        <v>71</v>
      </c>
      <c r="O137" s="2" t="s">
        <v>1296</v>
      </c>
      <c r="Q137" s="2" t="s">
        <v>28</v>
      </c>
      <c r="S137" s="2" t="s">
        <v>75</v>
      </c>
      <c r="T137" s="2" t="s">
        <v>950</v>
      </c>
      <c r="U137" s="2" t="s">
        <v>20</v>
      </c>
      <c r="V137" s="2">
        <v>7030</v>
      </c>
      <c r="W137" s="2" t="s">
        <v>1296</v>
      </c>
    </row>
    <row r="138" spans="1:23" x14ac:dyDescent="0.25">
      <c r="A138" s="13">
        <v>201181</v>
      </c>
      <c r="B138" s="19" t="s">
        <v>2332</v>
      </c>
      <c r="C138" s="2" t="s">
        <v>383</v>
      </c>
      <c r="D138" s="2" t="s">
        <v>227</v>
      </c>
      <c r="E138" s="2" t="s">
        <v>429</v>
      </c>
      <c r="F138" s="2" t="s">
        <v>389</v>
      </c>
      <c r="G138" s="2">
        <v>100</v>
      </c>
      <c r="H138" s="2">
        <v>60</v>
      </c>
      <c r="I138" s="2">
        <v>150</v>
      </c>
      <c r="J138" s="2" t="s">
        <v>950</v>
      </c>
      <c r="K138" s="2" t="s">
        <v>1296</v>
      </c>
      <c r="L138" s="2" t="s">
        <v>1296</v>
      </c>
      <c r="N138" s="2" t="s">
        <v>71</v>
      </c>
      <c r="O138" s="2" t="s">
        <v>1296</v>
      </c>
      <c r="Q138" s="2" t="s">
        <v>28</v>
      </c>
      <c r="S138" s="2" t="s">
        <v>75</v>
      </c>
      <c r="T138" s="2" t="s">
        <v>950</v>
      </c>
      <c r="U138" s="2" t="s">
        <v>20</v>
      </c>
      <c r="V138" s="2">
        <v>7030</v>
      </c>
      <c r="W138" s="2" t="s">
        <v>1296</v>
      </c>
    </row>
    <row r="139" spans="1:23" x14ac:dyDescent="0.25">
      <c r="A139" s="13">
        <v>201182</v>
      </c>
      <c r="B139" s="19" t="s">
        <v>2333</v>
      </c>
      <c r="C139" s="2" t="s">
        <v>383</v>
      </c>
      <c r="D139" s="2" t="s">
        <v>227</v>
      </c>
      <c r="E139" s="2" t="s">
        <v>429</v>
      </c>
      <c r="F139" s="2" t="s">
        <v>389</v>
      </c>
      <c r="G139" s="2">
        <v>100</v>
      </c>
      <c r="H139" s="2">
        <v>60</v>
      </c>
      <c r="I139" s="2">
        <v>200</v>
      </c>
      <c r="J139" s="2" t="s">
        <v>950</v>
      </c>
      <c r="K139" s="2" t="s">
        <v>1296</v>
      </c>
      <c r="L139" s="2" t="s">
        <v>1296</v>
      </c>
      <c r="N139" s="2" t="s">
        <v>71</v>
      </c>
      <c r="O139" s="2" t="s">
        <v>1296</v>
      </c>
      <c r="Q139" s="2" t="s">
        <v>28</v>
      </c>
      <c r="S139" s="2" t="s">
        <v>75</v>
      </c>
      <c r="T139" s="2" t="s">
        <v>950</v>
      </c>
      <c r="U139" s="2" t="s">
        <v>20</v>
      </c>
      <c r="V139" s="2">
        <v>7030</v>
      </c>
      <c r="W139" s="2" t="s">
        <v>1296</v>
      </c>
    </row>
    <row r="140" spans="1:23" x14ac:dyDescent="0.25">
      <c r="A140" s="13">
        <v>201183</v>
      </c>
      <c r="B140" s="19" t="s">
        <v>2334</v>
      </c>
      <c r="C140" s="2" t="s">
        <v>383</v>
      </c>
      <c r="D140" s="2" t="s">
        <v>227</v>
      </c>
      <c r="E140" s="2" t="s">
        <v>429</v>
      </c>
      <c r="F140" s="2" t="s">
        <v>389</v>
      </c>
      <c r="G140" s="2">
        <v>100</v>
      </c>
      <c r="H140" s="2">
        <v>60</v>
      </c>
      <c r="I140" s="2">
        <v>300</v>
      </c>
      <c r="J140" s="2" t="s">
        <v>950</v>
      </c>
      <c r="K140" s="2" t="s">
        <v>1296</v>
      </c>
      <c r="L140" s="2" t="s">
        <v>1296</v>
      </c>
      <c r="N140" s="2" t="s">
        <v>71</v>
      </c>
      <c r="O140" s="2" t="s">
        <v>1296</v>
      </c>
      <c r="Q140" s="2" t="s">
        <v>28</v>
      </c>
      <c r="S140" s="2" t="s">
        <v>75</v>
      </c>
      <c r="T140" s="2" t="s">
        <v>950</v>
      </c>
      <c r="U140" s="2" t="s">
        <v>20</v>
      </c>
      <c r="V140" s="2">
        <v>7030</v>
      </c>
      <c r="W140" s="2" t="s">
        <v>1296</v>
      </c>
    </row>
    <row r="141" spans="1:23" x14ac:dyDescent="0.25">
      <c r="A141" s="13">
        <v>206951</v>
      </c>
      <c r="B141" s="19" t="s">
        <v>3657</v>
      </c>
      <c r="C141" s="2" t="s">
        <v>383</v>
      </c>
      <c r="D141" s="2" t="s">
        <v>227</v>
      </c>
      <c r="E141" s="2" t="s">
        <v>429</v>
      </c>
      <c r="F141" s="2" t="s">
        <v>389</v>
      </c>
      <c r="H141" s="2">
        <v>50</v>
      </c>
      <c r="I141" s="2">
        <v>50</v>
      </c>
      <c r="J141" s="2" t="s">
        <v>950</v>
      </c>
      <c r="K141" s="2" t="s">
        <v>1296</v>
      </c>
      <c r="L141" s="2" t="s">
        <v>1296</v>
      </c>
      <c r="N141" s="2" t="s">
        <v>71</v>
      </c>
      <c r="O141" s="2" t="s">
        <v>1296</v>
      </c>
      <c r="Q141" s="2" t="s">
        <v>26</v>
      </c>
      <c r="S141" s="2" t="s">
        <v>198</v>
      </c>
      <c r="T141" s="2" t="s">
        <v>54</v>
      </c>
      <c r="U141" s="2" t="s">
        <v>62</v>
      </c>
      <c r="W141" s="2" t="s">
        <v>1296</v>
      </c>
    </row>
    <row r="142" spans="1:23" x14ac:dyDescent="0.25">
      <c r="A142" s="13">
        <v>203238</v>
      </c>
      <c r="B142" s="19" t="s">
        <v>3056</v>
      </c>
      <c r="C142" s="2" t="s">
        <v>383</v>
      </c>
      <c r="D142" s="2" t="s">
        <v>227</v>
      </c>
      <c r="E142" s="2" t="s">
        <v>429</v>
      </c>
      <c r="F142" s="2" t="s">
        <v>389</v>
      </c>
      <c r="H142" s="2">
        <v>50</v>
      </c>
      <c r="I142" s="2">
        <v>50</v>
      </c>
      <c r="J142" s="2" t="s">
        <v>950</v>
      </c>
      <c r="K142" s="2" t="s">
        <v>1296</v>
      </c>
      <c r="L142" s="2" t="s">
        <v>1296</v>
      </c>
      <c r="N142" s="2" t="s">
        <v>71</v>
      </c>
      <c r="O142" s="2" t="s">
        <v>1296</v>
      </c>
      <c r="Q142" s="2" t="s">
        <v>26</v>
      </c>
      <c r="S142" s="2" t="s">
        <v>198</v>
      </c>
      <c r="T142" s="2" t="s">
        <v>41</v>
      </c>
      <c r="U142" s="2" t="s">
        <v>62</v>
      </c>
      <c r="W142" s="2" t="s">
        <v>1296</v>
      </c>
    </row>
    <row r="143" spans="1:23" x14ac:dyDescent="0.25">
      <c r="A143" s="13">
        <v>201619</v>
      </c>
      <c r="B143" s="19" t="s">
        <v>2546</v>
      </c>
      <c r="C143" s="2" t="s">
        <v>383</v>
      </c>
      <c r="D143" s="2" t="s">
        <v>227</v>
      </c>
      <c r="E143" s="2" t="s">
        <v>429</v>
      </c>
      <c r="F143" s="2" t="s">
        <v>388</v>
      </c>
      <c r="G143" s="2">
        <v>130</v>
      </c>
      <c r="H143" s="2">
        <v>100</v>
      </c>
      <c r="I143" s="2">
        <v>100</v>
      </c>
      <c r="J143" s="2" t="s">
        <v>950</v>
      </c>
      <c r="K143" s="2" t="s">
        <v>1296</v>
      </c>
      <c r="L143" s="2" t="s">
        <v>1296</v>
      </c>
      <c r="N143" s="2" t="s">
        <v>71</v>
      </c>
      <c r="O143" s="2" t="s">
        <v>1296</v>
      </c>
      <c r="Q143" s="2" t="s">
        <v>26</v>
      </c>
      <c r="S143" s="2" t="s">
        <v>198</v>
      </c>
      <c r="T143" s="2" t="s">
        <v>54</v>
      </c>
      <c r="U143" s="2" t="s">
        <v>62</v>
      </c>
      <c r="W143" s="2" t="s">
        <v>1296</v>
      </c>
    </row>
    <row r="144" spans="1:23" x14ac:dyDescent="0.25">
      <c r="A144" s="13">
        <v>201588</v>
      </c>
      <c r="B144" s="19" t="s">
        <v>2521</v>
      </c>
      <c r="C144" s="2" t="s">
        <v>383</v>
      </c>
      <c r="D144" s="2" t="s">
        <v>227</v>
      </c>
      <c r="E144" s="2" t="s">
        <v>429</v>
      </c>
      <c r="F144" s="2" t="s">
        <v>388</v>
      </c>
      <c r="G144" s="2">
        <v>130</v>
      </c>
      <c r="H144" s="2">
        <v>100</v>
      </c>
      <c r="I144" s="2">
        <v>100</v>
      </c>
      <c r="J144" s="2" t="s">
        <v>950</v>
      </c>
      <c r="K144" s="2" t="s">
        <v>1296</v>
      </c>
      <c r="L144" s="2" t="s">
        <v>1296</v>
      </c>
      <c r="N144" s="2" t="s">
        <v>71</v>
      </c>
      <c r="O144" s="2" t="s">
        <v>1296</v>
      </c>
      <c r="Q144" s="2" t="s">
        <v>26</v>
      </c>
      <c r="S144" s="2" t="s">
        <v>198</v>
      </c>
      <c r="T144" s="2" t="s">
        <v>41</v>
      </c>
      <c r="U144" s="2" t="s">
        <v>62</v>
      </c>
      <c r="W144" s="2" t="s">
        <v>1296</v>
      </c>
    </row>
    <row r="145" spans="1:23" x14ac:dyDescent="0.25">
      <c r="A145" s="13">
        <v>201596</v>
      </c>
      <c r="B145" s="19" t="s">
        <v>2528</v>
      </c>
      <c r="C145" s="2" t="s">
        <v>383</v>
      </c>
      <c r="D145" s="2" t="s">
        <v>227</v>
      </c>
      <c r="E145" s="2" t="s">
        <v>429</v>
      </c>
      <c r="F145" s="2" t="s">
        <v>388</v>
      </c>
      <c r="G145" s="2">
        <v>130</v>
      </c>
      <c r="H145" s="2">
        <v>35</v>
      </c>
      <c r="I145" s="2">
        <v>100</v>
      </c>
      <c r="J145" s="2" t="s">
        <v>950</v>
      </c>
      <c r="K145" s="2" t="s">
        <v>1296</v>
      </c>
      <c r="L145" s="2" t="s">
        <v>1296</v>
      </c>
      <c r="N145" s="2" t="s">
        <v>71</v>
      </c>
      <c r="O145" s="2" t="s">
        <v>1296</v>
      </c>
      <c r="Q145" s="2" t="s">
        <v>26</v>
      </c>
      <c r="S145" s="2" t="s">
        <v>198</v>
      </c>
      <c r="T145" s="2" t="s">
        <v>54</v>
      </c>
      <c r="U145" s="2" t="s">
        <v>62</v>
      </c>
      <c r="W145" s="2" t="s">
        <v>1296</v>
      </c>
    </row>
    <row r="146" spans="1:23" x14ac:dyDescent="0.25">
      <c r="A146" s="13">
        <v>201565</v>
      </c>
      <c r="B146" s="19" t="s">
        <v>2503</v>
      </c>
      <c r="C146" s="2" t="s">
        <v>383</v>
      </c>
      <c r="D146" s="2" t="s">
        <v>227</v>
      </c>
      <c r="E146" s="2" t="s">
        <v>429</v>
      </c>
      <c r="F146" s="2" t="s">
        <v>388</v>
      </c>
      <c r="G146" s="2">
        <v>130</v>
      </c>
      <c r="H146" s="2">
        <v>35</v>
      </c>
      <c r="I146" s="2">
        <v>100</v>
      </c>
      <c r="J146" s="2" t="s">
        <v>950</v>
      </c>
      <c r="K146" s="2" t="s">
        <v>1296</v>
      </c>
      <c r="L146" s="2" t="s">
        <v>1296</v>
      </c>
      <c r="N146" s="2" t="s">
        <v>71</v>
      </c>
      <c r="O146" s="2" t="s">
        <v>1296</v>
      </c>
      <c r="Q146" s="2" t="s">
        <v>26</v>
      </c>
      <c r="S146" s="2" t="s">
        <v>198</v>
      </c>
      <c r="T146" s="2" t="s">
        <v>41</v>
      </c>
      <c r="U146" s="2" t="s">
        <v>62</v>
      </c>
      <c r="W146" s="2" t="s">
        <v>1296</v>
      </c>
    </row>
    <row r="147" spans="1:23" x14ac:dyDescent="0.25">
      <c r="A147" s="13">
        <v>201603</v>
      </c>
      <c r="B147" s="19" t="s">
        <v>2532</v>
      </c>
      <c r="C147" s="2" t="s">
        <v>383</v>
      </c>
      <c r="D147" s="2" t="s">
        <v>227</v>
      </c>
      <c r="E147" s="2" t="s">
        <v>429</v>
      </c>
      <c r="F147" s="2" t="s">
        <v>388</v>
      </c>
      <c r="G147" s="2">
        <v>130</v>
      </c>
      <c r="H147" s="2">
        <v>60</v>
      </c>
      <c r="I147" s="2">
        <v>100</v>
      </c>
      <c r="J147" s="2" t="s">
        <v>950</v>
      </c>
      <c r="K147" s="2" t="s">
        <v>1296</v>
      </c>
      <c r="L147" s="2" t="s">
        <v>1296</v>
      </c>
      <c r="N147" s="2" t="s">
        <v>71</v>
      </c>
      <c r="O147" s="2" t="s">
        <v>1296</v>
      </c>
      <c r="Q147" s="2" t="s">
        <v>26</v>
      </c>
      <c r="S147" s="2" t="s">
        <v>198</v>
      </c>
      <c r="T147" s="2" t="s">
        <v>54</v>
      </c>
      <c r="U147" s="2" t="s">
        <v>62</v>
      </c>
      <c r="W147" s="2" t="s">
        <v>1296</v>
      </c>
    </row>
    <row r="148" spans="1:23" x14ac:dyDescent="0.25">
      <c r="A148" s="13">
        <v>201572</v>
      </c>
      <c r="B148" s="19" t="s">
        <v>2507</v>
      </c>
      <c r="C148" s="2" t="s">
        <v>383</v>
      </c>
      <c r="D148" s="2" t="s">
        <v>227</v>
      </c>
      <c r="E148" s="2" t="s">
        <v>429</v>
      </c>
      <c r="F148" s="2" t="s">
        <v>388</v>
      </c>
      <c r="G148" s="2">
        <v>130</v>
      </c>
      <c r="H148" s="2">
        <v>60</v>
      </c>
      <c r="I148" s="2">
        <v>100</v>
      </c>
      <c r="J148" s="2" t="s">
        <v>950</v>
      </c>
      <c r="K148" s="2" t="s">
        <v>1296</v>
      </c>
      <c r="L148" s="2" t="s">
        <v>1296</v>
      </c>
      <c r="N148" s="2" t="s">
        <v>71</v>
      </c>
      <c r="O148" s="2" t="s">
        <v>1296</v>
      </c>
      <c r="Q148" s="2" t="s">
        <v>26</v>
      </c>
      <c r="S148" s="2" t="s">
        <v>198</v>
      </c>
      <c r="T148" s="2" t="s">
        <v>41</v>
      </c>
      <c r="U148" s="2" t="s">
        <v>62</v>
      </c>
      <c r="W148" s="2" t="s">
        <v>1296</v>
      </c>
    </row>
    <row r="149" spans="1:23" x14ac:dyDescent="0.25">
      <c r="A149" s="13">
        <v>204909</v>
      </c>
      <c r="B149" s="19" t="s">
        <v>3170</v>
      </c>
      <c r="C149" s="2" t="s">
        <v>383</v>
      </c>
      <c r="D149" s="2" t="s">
        <v>227</v>
      </c>
      <c r="E149" s="2" t="s">
        <v>429</v>
      </c>
      <c r="F149" s="2" t="s">
        <v>388</v>
      </c>
      <c r="G149" s="2">
        <v>130</v>
      </c>
      <c r="H149" s="2">
        <v>60</v>
      </c>
      <c r="I149" s="2">
        <v>100</v>
      </c>
      <c r="J149" s="2" t="s">
        <v>950</v>
      </c>
      <c r="K149" s="2" t="s">
        <v>1296</v>
      </c>
      <c r="L149" s="2" t="s">
        <v>1296</v>
      </c>
      <c r="N149" s="2" t="s">
        <v>71</v>
      </c>
      <c r="O149" s="2" t="s">
        <v>1296</v>
      </c>
      <c r="Q149" s="2" t="s">
        <v>27</v>
      </c>
      <c r="R149" s="2" t="s">
        <v>1297</v>
      </c>
      <c r="S149" s="2" t="s">
        <v>22</v>
      </c>
      <c r="T149" s="2" t="s">
        <v>950</v>
      </c>
      <c r="U149" s="2" t="s">
        <v>62</v>
      </c>
      <c r="W149" s="2" t="s">
        <v>1296</v>
      </c>
    </row>
    <row r="150" spans="1:23" x14ac:dyDescent="0.25">
      <c r="A150" s="13">
        <v>201611</v>
      </c>
      <c r="B150" s="19" t="s">
        <v>2539</v>
      </c>
      <c r="C150" s="2" t="s">
        <v>383</v>
      </c>
      <c r="D150" s="2" t="s">
        <v>227</v>
      </c>
      <c r="E150" s="2" t="s">
        <v>429</v>
      </c>
      <c r="F150" s="2" t="s">
        <v>388</v>
      </c>
      <c r="G150" s="2">
        <v>130</v>
      </c>
      <c r="H150" s="2">
        <v>80</v>
      </c>
      <c r="I150" s="2">
        <v>100</v>
      </c>
      <c r="J150" s="2" t="s">
        <v>950</v>
      </c>
      <c r="K150" s="2" t="s">
        <v>1296</v>
      </c>
      <c r="L150" s="2" t="s">
        <v>1296</v>
      </c>
      <c r="N150" s="2" t="s">
        <v>71</v>
      </c>
      <c r="O150" s="2" t="s">
        <v>1296</v>
      </c>
      <c r="Q150" s="2" t="s">
        <v>26</v>
      </c>
      <c r="S150" s="2" t="s">
        <v>198</v>
      </c>
      <c r="T150" s="2" t="s">
        <v>54</v>
      </c>
      <c r="U150" s="2" t="s">
        <v>62</v>
      </c>
      <c r="W150" s="2" t="s">
        <v>1296</v>
      </c>
    </row>
    <row r="151" spans="1:23" x14ac:dyDescent="0.25">
      <c r="A151" s="13">
        <v>201580</v>
      </c>
      <c r="B151" s="19" t="s">
        <v>2514</v>
      </c>
      <c r="C151" s="2" t="s">
        <v>383</v>
      </c>
      <c r="D151" s="2" t="s">
        <v>227</v>
      </c>
      <c r="E151" s="2" t="s">
        <v>429</v>
      </c>
      <c r="F151" s="2" t="s">
        <v>388</v>
      </c>
      <c r="G151" s="2">
        <v>130</v>
      </c>
      <c r="H151" s="2">
        <v>80</v>
      </c>
      <c r="I151" s="2">
        <v>100</v>
      </c>
      <c r="J151" s="2" t="s">
        <v>950</v>
      </c>
      <c r="K151" s="2" t="s">
        <v>1296</v>
      </c>
      <c r="L151" s="2" t="s">
        <v>1296</v>
      </c>
      <c r="N151" s="2" t="s">
        <v>71</v>
      </c>
      <c r="O151" s="2" t="s">
        <v>1296</v>
      </c>
      <c r="Q151" s="2" t="s">
        <v>26</v>
      </c>
      <c r="S151" s="2" t="s">
        <v>198</v>
      </c>
      <c r="T151" s="2" t="s">
        <v>41</v>
      </c>
      <c r="U151" s="2" t="s">
        <v>62</v>
      </c>
      <c r="W151" s="2" t="s">
        <v>1296</v>
      </c>
    </row>
    <row r="152" spans="1:23" x14ac:dyDescent="0.25">
      <c r="A152" s="13">
        <v>201620</v>
      </c>
      <c r="B152" s="19" t="s">
        <v>2547</v>
      </c>
      <c r="C152" s="2" t="s">
        <v>383</v>
      </c>
      <c r="D152" s="2" t="s">
        <v>227</v>
      </c>
      <c r="E152" s="2" t="s">
        <v>429</v>
      </c>
      <c r="F152" s="2" t="s">
        <v>388</v>
      </c>
      <c r="G152" s="2">
        <v>130</v>
      </c>
      <c r="H152" s="2">
        <v>100</v>
      </c>
      <c r="I152" s="2">
        <v>150</v>
      </c>
      <c r="J152" s="2" t="s">
        <v>950</v>
      </c>
      <c r="K152" s="2" t="s">
        <v>1296</v>
      </c>
      <c r="L152" s="2" t="s">
        <v>1296</v>
      </c>
      <c r="N152" s="2" t="s">
        <v>71</v>
      </c>
      <c r="O152" s="2" t="s">
        <v>1296</v>
      </c>
      <c r="Q152" s="2" t="s">
        <v>26</v>
      </c>
      <c r="S152" s="2" t="s">
        <v>198</v>
      </c>
      <c r="T152" s="2" t="s">
        <v>54</v>
      </c>
      <c r="U152" s="2" t="s">
        <v>62</v>
      </c>
      <c r="W152" s="2" t="s">
        <v>1296</v>
      </c>
    </row>
    <row r="153" spans="1:23" x14ac:dyDescent="0.25">
      <c r="A153" s="13">
        <v>201589</v>
      </c>
      <c r="B153" s="19" t="s">
        <v>2522</v>
      </c>
      <c r="C153" s="2" t="s">
        <v>383</v>
      </c>
      <c r="D153" s="2" t="s">
        <v>227</v>
      </c>
      <c r="E153" s="2" t="s">
        <v>429</v>
      </c>
      <c r="F153" s="2" t="s">
        <v>388</v>
      </c>
      <c r="G153" s="2">
        <v>130</v>
      </c>
      <c r="H153" s="2">
        <v>100</v>
      </c>
      <c r="I153" s="2">
        <v>150</v>
      </c>
      <c r="J153" s="2" t="s">
        <v>950</v>
      </c>
      <c r="K153" s="2" t="s">
        <v>1296</v>
      </c>
      <c r="L153" s="2" t="s">
        <v>1296</v>
      </c>
      <c r="N153" s="2" t="s">
        <v>71</v>
      </c>
      <c r="O153" s="2" t="s">
        <v>1296</v>
      </c>
      <c r="Q153" s="2" t="s">
        <v>26</v>
      </c>
      <c r="S153" s="2" t="s">
        <v>198</v>
      </c>
      <c r="T153" s="2" t="s">
        <v>41</v>
      </c>
      <c r="U153" s="2" t="s">
        <v>62</v>
      </c>
      <c r="W153" s="2" t="s">
        <v>1296</v>
      </c>
    </row>
    <row r="154" spans="1:23" x14ac:dyDescent="0.25">
      <c r="A154" s="13">
        <v>201597</v>
      </c>
      <c r="B154" s="19" t="s">
        <v>2529</v>
      </c>
      <c r="C154" s="2" t="s">
        <v>383</v>
      </c>
      <c r="D154" s="2" t="s">
        <v>227</v>
      </c>
      <c r="E154" s="2" t="s">
        <v>429</v>
      </c>
      <c r="F154" s="2" t="s">
        <v>388</v>
      </c>
      <c r="G154" s="2">
        <v>130</v>
      </c>
      <c r="H154" s="2">
        <v>35</v>
      </c>
      <c r="I154" s="2">
        <v>150</v>
      </c>
      <c r="J154" s="2" t="s">
        <v>950</v>
      </c>
      <c r="K154" s="2" t="s">
        <v>1296</v>
      </c>
      <c r="L154" s="2" t="s">
        <v>1296</v>
      </c>
      <c r="N154" s="2" t="s">
        <v>71</v>
      </c>
      <c r="O154" s="2" t="s">
        <v>1296</v>
      </c>
      <c r="Q154" s="2" t="s">
        <v>26</v>
      </c>
      <c r="S154" s="2" t="s">
        <v>198</v>
      </c>
      <c r="T154" s="2" t="s">
        <v>54</v>
      </c>
      <c r="U154" s="2" t="s">
        <v>62</v>
      </c>
      <c r="W154" s="2" t="s">
        <v>1296</v>
      </c>
    </row>
    <row r="155" spans="1:23" x14ac:dyDescent="0.25">
      <c r="A155" s="13">
        <v>201566</v>
      </c>
      <c r="B155" s="19" t="s">
        <v>2504</v>
      </c>
      <c r="C155" s="2" t="s">
        <v>383</v>
      </c>
      <c r="D155" s="2" t="s">
        <v>227</v>
      </c>
      <c r="E155" s="2" t="s">
        <v>429</v>
      </c>
      <c r="F155" s="2" t="s">
        <v>388</v>
      </c>
      <c r="G155" s="2">
        <v>130</v>
      </c>
      <c r="H155" s="2">
        <v>35</v>
      </c>
      <c r="I155" s="2">
        <v>150</v>
      </c>
      <c r="J155" s="2" t="s">
        <v>950</v>
      </c>
      <c r="K155" s="2" t="s">
        <v>1296</v>
      </c>
      <c r="L155" s="2" t="s">
        <v>1296</v>
      </c>
      <c r="N155" s="2" t="s">
        <v>71</v>
      </c>
      <c r="O155" s="2" t="s">
        <v>1296</v>
      </c>
      <c r="Q155" s="2" t="s">
        <v>26</v>
      </c>
      <c r="S155" s="2" t="s">
        <v>198</v>
      </c>
      <c r="T155" s="2" t="s">
        <v>41</v>
      </c>
      <c r="U155" s="2" t="s">
        <v>62</v>
      </c>
      <c r="W155" s="2" t="s">
        <v>1296</v>
      </c>
    </row>
    <row r="156" spans="1:23" x14ac:dyDescent="0.25">
      <c r="A156" s="13">
        <v>201604</v>
      </c>
      <c r="B156" s="19" t="s">
        <v>2533</v>
      </c>
      <c r="C156" s="2" t="s">
        <v>383</v>
      </c>
      <c r="D156" s="2" t="s">
        <v>227</v>
      </c>
      <c r="E156" s="2" t="s">
        <v>429</v>
      </c>
      <c r="F156" s="2" t="s">
        <v>388</v>
      </c>
      <c r="G156" s="2">
        <v>130</v>
      </c>
      <c r="H156" s="2">
        <v>60</v>
      </c>
      <c r="I156" s="2">
        <v>150</v>
      </c>
      <c r="J156" s="2" t="s">
        <v>950</v>
      </c>
      <c r="K156" s="2" t="s">
        <v>1296</v>
      </c>
      <c r="L156" s="2" t="s">
        <v>1296</v>
      </c>
      <c r="N156" s="2" t="s">
        <v>71</v>
      </c>
      <c r="O156" s="2" t="s">
        <v>1296</v>
      </c>
      <c r="Q156" s="2" t="s">
        <v>26</v>
      </c>
      <c r="S156" s="2" t="s">
        <v>198</v>
      </c>
      <c r="T156" s="2" t="s">
        <v>54</v>
      </c>
      <c r="U156" s="2" t="s">
        <v>62</v>
      </c>
      <c r="W156" s="2" t="s">
        <v>1296</v>
      </c>
    </row>
    <row r="157" spans="1:23" x14ac:dyDescent="0.25">
      <c r="A157" s="13">
        <v>201573</v>
      </c>
      <c r="B157" s="19" t="s">
        <v>2508</v>
      </c>
      <c r="C157" s="2" t="s">
        <v>383</v>
      </c>
      <c r="D157" s="2" t="s">
        <v>227</v>
      </c>
      <c r="E157" s="2" t="s">
        <v>429</v>
      </c>
      <c r="F157" s="2" t="s">
        <v>388</v>
      </c>
      <c r="G157" s="2">
        <v>130</v>
      </c>
      <c r="H157" s="2">
        <v>60</v>
      </c>
      <c r="I157" s="2">
        <v>150</v>
      </c>
      <c r="J157" s="2" t="s">
        <v>950</v>
      </c>
      <c r="K157" s="2" t="s">
        <v>1296</v>
      </c>
      <c r="L157" s="2" t="s">
        <v>1296</v>
      </c>
      <c r="N157" s="2" t="s">
        <v>71</v>
      </c>
      <c r="O157" s="2" t="s">
        <v>1296</v>
      </c>
      <c r="Q157" s="2" t="s">
        <v>26</v>
      </c>
      <c r="S157" s="2" t="s">
        <v>198</v>
      </c>
      <c r="T157" s="2" t="s">
        <v>41</v>
      </c>
      <c r="U157" s="2" t="s">
        <v>62</v>
      </c>
      <c r="W157" s="2" t="s">
        <v>1296</v>
      </c>
    </row>
    <row r="158" spans="1:23" x14ac:dyDescent="0.25">
      <c r="A158" s="13">
        <v>205158</v>
      </c>
      <c r="B158" s="19" t="s">
        <v>3207</v>
      </c>
      <c r="C158" s="2" t="s">
        <v>383</v>
      </c>
      <c r="D158" s="2" t="s">
        <v>227</v>
      </c>
      <c r="E158" s="2" t="s">
        <v>429</v>
      </c>
      <c r="F158" s="2" t="s">
        <v>388</v>
      </c>
      <c r="G158" s="2">
        <v>130</v>
      </c>
      <c r="H158" s="2">
        <v>60</v>
      </c>
      <c r="I158" s="2">
        <v>150</v>
      </c>
      <c r="J158" s="2" t="s">
        <v>950</v>
      </c>
      <c r="K158" s="2" t="s">
        <v>1296</v>
      </c>
      <c r="L158" s="2" t="s">
        <v>1296</v>
      </c>
      <c r="N158" s="2" t="s">
        <v>71</v>
      </c>
      <c r="O158" s="2" t="s">
        <v>1296</v>
      </c>
      <c r="Q158" s="2" t="s">
        <v>27</v>
      </c>
      <c r="R158" s="2" t="s">
        <v>1297</v>
      </c>
      <c r="S158" s="2" t="s">
        <v>22</v>
      </c>
      <c r="T158" s="2" t="s">
        <v>950</v>
      </c>
      <c r="U158" s="2" t="s">
        <v>62</v>
      </c>
      <c r="W158" s="2" t="s">
        <v>1296</v>
      </c>
    </row>
    <row r="159" spans="1:23" x14ac:dyDescent="0.25">
      <c r="A159" s="13">
        <v>201612</v>
      </c>
      <c r="B159" s="19" t="s">
        <v>2540</v>
      </c>
      <c r="C159" s="2" t="s">
        <v>383</v>
      </c>
      <c r="D159" s="2" t="s">
        <v>227</v>
      </c>
      <c r="E159" s="2" t="s">
        <v>429</v>
      </c>
      <c r="F159" s="2" t="s">
        <v>388</v>
      </c>
      <c r="G159" s="2">
        <v>130</v>
      </c>
      <c r="H159" s="2">
        <v>80</v>
      </c>
      <c r="I159" s="2">
        <v>150</v>
      </c>
      <c r="J159" s="2" t="s">
        <v>950</v>
      </c>
      <c r="K159" s="2" t="s">
        <v>1296</v>
      </c>
      <c r="L159" s="2" t="s">
        <v>1296</v>
      </c>
      <c r="N159" s="2" t="s">
        <v>71</v>
      </c>
      <c r="O159" s="2" t="s">
        <v>1296</v>
      </c>
      <c r="Q159" s="2" t="s">
        <v>26</v>
      </c>
      <c r="S159" s="2" t="s">
        <v>198</v>
      </c>
      <c r="T159" s="2" t="s">
        <v>54</v>
      </c>
      <c r="U159" s="2" t="s">
        <v>62</v>
      </c>
      <c r="W159" s="2" t="s">
        <v>1296</v>
      </c>
    </row>
    <row r="160" spans="1:23" x14ac:dyDescent="0.25">
      <c r="A160" s="13">
        <v>201581</v>
      </c>
      <c r="B160" s="19" t="s">
        <v>2515</v>
      </c>
      <c r="C160" s="2" t="s">
        <v>383</v>
      </c>
      <c r="D160" s="2" t="s">
        <v>227</v>
      </c>
      <c r="E160" s="2" t="s">
        <v>429</v>
      </c>
      <c r="F160" s="2" t="s">
        <v>388</v>
      </c>
      <c r="G160" s="2">
        <v>130</v>
      </c>
      <c r="H160" s="2">
        <v>80</v>
      </c>
      <c r="I160" s="2">
        <v>150</v>
      </c>
      <c r="J160" s="2" t="s">
        <v>950</v>
      </c>
      <c r="K160" s="2" t="s">
        <v>1296</v>
      </c>
      <c r="L160" s="2" t="s">
        <v>1296</v>
      </c>
      <c r="N160" s="2" t="s">
        <v>71</v>
      </c>
      <c r="O160" s="2" t="s">
        <v>1296</v>
      </c>
      <c r="Q160" s="2" t="s">
        <v>26</v>
      </c>
      <c r="S160" s="2" t="s">
        <v>198</v>
      </c>
      <c r="T160" s="2" t="s">
        <v>41</v>
      </c>
      <c r="U160" s="2" t="s">
        <v>62</v>
      </c>
      <c r="W160" s="2" t="s">
        <v>1296</v>
      </c>
    </row>
    <row r="161" spans="1:23" x14ac:dyDescent="0.25">
      <c r="A161" s="13">
        <v>201621</v>
      </c>
      <c r="B161" s="19" t="s">
        <v>2548</v>
      </c>
      <c r="C161" s="2" t="s">
        <v>383</v>
      </c>
      <c r="D161" s="2" t="s">
        <v>227</v>
      </c>
      <c r="E161" s="2" t="s">
        <v>429</v>
      </c>
      <c r="F161" s="2" t="s">
        <v>388</v>
      </c>
      <c r="G161" s="2">
        <v>130</v>
      </c>
      <c r="H161" s="2">
        <v>100</v>
      </c>
      <c r="I161" s="2">
        <v>200</v>
      </c>
      <c r="J161" s="2" t="s">
        <v>950</v>
      </c>
      <c r="K161" s="2" t="s">
        <v>1296</v>
      </c>
      <c r="L161" s="2" t="s">
        <v>1296</v>
      </c>
      <c r="N161" s="2" t="s">
        <v>71</v>
      </c>
      <c r="O161" s="2" t="s">
        <v>1296</v>
      </c>
      <c r="Q161" s="2" t="s">
        <v>26</v>
      </c>
      <c r="S161" s="2" t="s">
        <v>198</v>
      </c>
      <c r="T161" s="2" t="s">
        <v>54</v>
      </c>
      <c r="U161" s="2" t="s">
        <v>62</v>
      </c>
      <c r="W161" s="2" t="s">
        <v>1296</v>
      </c>
    </row>
    <row r="162" spans="1:23" x14ac:dyDescent="0.25">
      <c r="A162" s="13">
        <v>201590</v>
      </c>
      <c r="B162" s="19" t="s">
        <v>2523</v>
      </c>
      <c r="C162" s="2" t="s">
        <v>383</v>
      </c>
      <c r="D162" s="2" t="s">
        <v>227</v>
      </c>
      <c r="E162" s="2" t="s">
        <v>429</v>
      </c>
      <c r="F162" s="2" t="s">
        <v>388</v>
      </c>
      <c r="G162" s="2">
        <v>130</v>
      </c>
      <c r="H162" s="2">
        <v>100</v>
      </c>
      <c r="I162" s="2">
        <v>200</v>
      </c>
      <c r="J162" s="2" t="s">
        <v>950</v>
      </c>
      <c r="K162" s="2" t="s">
        <v>1296</v>
      </c>
      <c r="L162" s="2" t="s">
        <v>1296</v>
      </c>
      <c r="N162" s="2" t="s">
        <v>71</v>
      </c>
      <c r="O162" s="2" t="s">
        <v>1296</v>
      </c>
      <c r="Q162" s="2" t="s">
        <v>26</v>
      </c>
      <c r="S162" s="2" t="s">
        <v>198</v>
      </c>
      <c r="T162" s="2" t="s">
        <v>41</v>
      </c>
      <c r="U162" s="2" t="s">
        <v>62</v>
      </c>
      <c r="W162" s="2" t="s">
        <v>1296</v>
      </c>
    </row>
    <row r="163" spans="1:23" x14ac:dyDescent="0.25">
      <c r="A163" s="13">
        <v>201598</v>
      </c>
      <c r="B163" s="19" t="s">
        <v>2530</v>
      </c>
      <c r="C163" s="2" t="s">
        <v>383</v>
      </c>
      <c r="D163" s="2" t="s">
        <v>227</v>
      </c>
      <c r="E163" s="2" t="s">
        <v>429</v>
      </c>
      <c r="F163" s="2" t="s">
        <v>388</v>
      </c>
      <c r="G163" s="2">
        <v>130</v>
      </c>
      <c r="H163" s="2">
        <v>35</v>
      </c>
      <c r="I163" s="2">
        <v>200</v>
      </c>
      <c r="J163" s="2" t="s">
        <v>950</v>
      </c>
      <c r="K163" s="2" t="s">
        <v>1296</v>
      </c>
      <c r="L163" s="2" t="s">
        <v>1296</v>
      </c>
      <c r="N163" s="2" t="s">
        <v>71</v>
      </c>
      <c r="O163" s="2" t="s">
        <v>1296</v>
      </c>
      <c r="Q163" s="2" t="s">
        <v>26</v>
      </c>
      <c r="S163" s="2" t="s">
        <v>198</v>
      </c>
      <c r="T163" s="2" t="s">
        <v>54</v>
      </c>
      <c r="U163" s="2" t="s">
        <v>62</v>
      </c>
      <c r="W163" s="2" t="s">
        <v>1296</v>
      </c>
    </row>
    <row r="164" spans="1:23" x14ac:dyDescent="0.25">
      <c r="A164" s="13">
        <v>201567</v>
      </c>
      <c r="B164" s="19" t="s">
        <v>2505</v>
      </c>
      <c r="C164" s="2" t="s">
        <v>383</v>
      </c>
      <c r="D164" s="2" t="s">
        <v>227</v>
      </c>
      <c r="E164" s="2" t="s">
        <v>429</v>
      </c>
      <c r="F164" s="2" t="s">
        <v>388</v>
      </c>
      <c r="G164" s="2">
        <v>130</v>
      </c>
      <c r="H164" s="2">
        <v>35</v>
      </c>
      <c r="I164" s="2">
        <v>200</v>
      </c>
      <c r="J164" s="2" t="s">
        <v>950</v>
      </c>
      <c r="K164" s="2" t="s">
        <v>1296</v>
      </c>
      <c r="L164" s="2" t="s">
        <v>1296</v>
      </c>
      <c r="N164" s="2" t="s">
        <v>71</v>
      </c>
      <c r="O164" s="2" t="s">
        <v>1296</v>
      </c>
      <c r="Q164" s="2" t="s">
        <v>26</v>
      </c>
      <c r="S164" s="2" t="s">
        <v>198</v>
      </c>
      <c r="T164" s="2" t="s">
        <v>41</v>
      </c>
      <c r="U164" s="2" t="s">
        <v>62</v>
      </c>
      <c r="W164" s="2" t="s">
        <v>1296</v>
      </c>
    </row>
    <row r="165" spans="1:23" x14ac:dyDescent="0.25">
      <c r="A165" s="13">
        <v>201605</v>
      </c>
      <c r="B165" s="19" t="s">
        <v>2534</v>
      </c>
      <c r="C165" s="2" t="s">
        <v>383</v>
      </c>
      <c r="D165" s="2" t="s">
        <v>227</v>
      </c>
      <c r="E165" s="2" t="s">
        <v>429</v>
      </c>
      <c r="F165" s="2" t="s">
        <v>388</v>
      </c>
      <c r="G165" s="2">
        <v>130</v>
      </c>
      <c r="H165" s="2">
        <v>60</v>
      </c>
      <c r="I165" s="2">
        <v>200</v>
      </c>
      <c r="J165" s="2" t="s">
        <v>950</v>
      </c>
      <c r="K165" s="2" t="s">
        <v>1296</v>
      </c>
      <c r="L165" s="2" t="s">
        <v>1296</v>
      </c>
      <c r="N165" s="2" t="s">
        <v>71</v>
      </c>
      <c r="O165" s="2" t="s">
        <v>1296</v>
      </c>
      <c r="Q165" s="2" t="s">
        <v>26</v>
      </c>
      <c r="S165" s="2" t="s">
        <v>198</v>
      </c>
      <c r="T165" s="2" t="s">
        <v>54</v>
      </c>
      <c r="U165" s="2" t="s">
        <v>62</v>
      </c>
      <c r="W165" s="2" t="s">
        <v>1296</v>
      </c>
    </row>
    <row r="166" spans="1:23" x14ac:dyDescent="0.25">
      <c r="A166" s="13">
        <v>201574</v>
      </c>
      <c r="B166" s="19" t="s">
        <v>2509</v>
      </c>
      <c r="C166" s="2" t="s">
        <v>383</v>
      </c>
      <c r="D166" s="2" t="s">
        <v>227</v>
      </c>
      <c r="E166" s="2" t="s">
        <v>429</v>
      </c>
      <c r="F166" s="2" t="s">
        <v>388</v>
      </c>
      <c r="G166" s="2">
        <v>130</v>
      </c>
      <c r="H166" s="2">
        <v>60</v>
      </c>
      <c r="I166" s="2">
        <v>200</v>
      </c>
      <c r="J166" s="2" t="s">
        <v>950</v>
      </c>
      <c r="K166" s="2" t="s">
        <v>1296</v>
      </c>
      <c r="L166" s="2" t="s">
        <v>1296</v>
      </c>
      <c r="N166" s="2" t="s">
        <v>71</v>
      </c>
      <c r="O166" s="2" t="s">
        <v>1296</v>
      </c>
      <c r="Q166" s="2" t="s">
        <v>26</v>
      </c>
      <c r="S166" s="2" t="s">
        <v>198</v>
      </c>
      <c r="T166" s="2" t="s">
        <v>41</v>
      </c>
      <c r="U166" s="2" t="s">
        <v>62</v>
      </c>
      <c r="W166" s="2" t="s">
        <v>1296</v>
      </c>
    </row>
    <row r="167" spans="1:23" x14ac:dyDescent="0.25">
      <c r="A167" s="13">
        <v>205025</v>
      </c>
      <c r="B167" s="19" t="s">
        <v>3189</v>
      </c>
      <c r="C167" s="2" t="s">
        <v>383</v>
      </c>
      <c r="D167" s="2" t="s">
        <v>227</v>
      </c>
      <c r="E167" s="2" t="s">
        <v>429</v>
      </c>
      <c r="F167" s="2" t="s">
        <v>388</v>
      </c>
      <c r="G167" s="2">
        <v>130</v>
      </c>
      <c r="H167" s="2">
        <v>60</v>
      </c>
      <c r="I167" s="2">
        <v>200</v>
      </c>
      <c r="J167" s="2" t="s">
        <v>950</v>
      </c>
      <c r="K167" s="2" t="s">
        <v>1296</v>
      </c>
      <c r="L167" s="2" t="s">
        <v>1296</v>
      </c>
      <c r="N167" s="2" t="s">
        <v>71</v>
      </c>
      <c r="O167" s="2" t="s">
        <v>1296</v>
      </c>
      <c r="Q167" s="2" t="s">
        <v>27</v>
      </c>
      <c r="R167" s="2" t="s">
        <v>1297</v>
      </c>
      <c r="S167" s="2" t="s">
        <v>22</v>
      </c>
      <c r="T167" s="2" t="s">
        <v>950</v>
      </c>
      <c r="U167" s="2" t="s">
        <v>62</v>
      </c>
      <c r="W167" s="2" t="s">
        <v>1296</v>
      </c>
    </row>
    <row r="168" spans="1:23" x14ac:dyDescent="0.25">
      <c r="A168" s="13">
        <v>201613</v>
      </c>
      <c r="B168" s="19" t="s">
        <v>2541</v>
      </c>
      <c r="C168" s="2" t="s">
        <v>383</v>
      </c>
      <c r="D168" s="2" t="s">
        <v>227</v>
      </c>
      <c r="E168" s="2" t="s">
        <v>429</v>
      </c>
      <c r="F168" s="2" t="s">
        <v>388</v>
      </c>
      <c r="G168" s="2">
        <v>130</v>
      </c>
      <c r="H168" s="2">
        <v>80</v>
      </c>
      <c r="I168" s="2">
        <v>200</v>
      </c>
      <c r="J168" s="2" t="s">
        <v>950</v>
      </c>
      <c r="K168" s="2" t="s">
        <v>1296</v>
      </c>
      <c r="L168" s="2" t="s">
        <v>1296</v>
      </c>
      <c r="N168" s="2" t="s">
        <v>71</v>
      </c>
      <c r="O168" s="2" t="s">
        <v>1296</v>
      </c>
      <c r="Q168" s="2" t="s">
        <v>26</v>
      </c>
      <c r="S168" s="2" t="s">
        <v>198</v>
      </c>
      <c r="T168" s="2" t="s">
        <v>54</v>
      </c>
      <c r="U168" s="2" t="s">
        <v>62</v>
      </c>
      <c r="W168" s="2" t="s">
        <v>1296</v>
      </c>
    </row>
    <row r="169" spans="1:23" x14ac:dyDescent="0.25">
      <c r="A169" s="13">
        <v>201582</v>
      </c>
      <c r="B169" s="19" t="s">
        <v>2516</v>
      </c>
      <c r="C169" s="2" t="s">
        <v>383</v>
      </c>
      <c r="D169" s="2" t="s">
        <v>227</v>
      </c>
      <c r="E169" s="2" t="s">
        <v>429</v>
      </c>
      <c r="F169" s="2" t="s">
        <v>388</v>
      </c>
      <c r="G169" s="2">
        <v>130</v>
      </c>
      <c r="H169" s="2">
        <v>80</v>
      </c>
      <c r="I169" s="2">
        <v>200</v>
      </c>
      <c r="J169" s="2" t="s">
        <v>950</v>
      </c>
      <c r="K169" s="2" t="s">
        <v>1296</v>
      </c>
      <c r="L169" s="2" t="s">
        <v>1296</v>
      </c>
      <c r="N169" s="2" t="s">
        <v>71</v>
      </c>
      <c r="O169" s="2" t="s">
        <v>1296</v>
      </c>
      <c r="Q169" s="2" t="s">
        <v>26</v>
      </c>
      <c r="S169" s="2" t="s">
        <v>198</v>
      </c>
      <c r="T169" s="2" t="s">
        <v>41</v>
      </c>
      <c r="U169" s="2" t="s">
        <v>62</v>
      </c>
      <c r="W169" s="2" t="s">
        <v>1296</v>
      </c>
    </row>
    <row r="170" spans="1:23" x14ac:dyDescent="0.25">
      <c r="A170" s="13">
        <v>201623</v>
      </c>
      <c r="B170" s="19" t="s">
        <v>2549</v>
      </c>
      <c r="C170" s="2" t="s">
        <v>383</v>
      </c>
      <c r="D170" s="2" t="s">
        <v>227</v>
      </c>
      <c r="E170" s="2" t="s">
        <v>429</v>
      </c>
      <c r="F170" s="2" t="s">
        <v>388</v>
      </c>
      <c r="G170" s="2">
        <v>130</v>
      </c>
      <c r="H170" s="2">
        <v>100</v>
      </c>
      <c r="I170" s="2">
        <v>300</v>
      </c>
      <c r="J170" s="2" t="s">
        <v>950</v>
      </c>
      <c r="K170" s="2" t="s">
        <v>1296</v>
      </c>
      <c r="L170" s="2" t="s">
        <v>1296</v>
      </c>
      <c r="N170" s="2" t="s">
        <v>71</v>
      </c>
      <c r="O170" s="2" t="s">
        <v>1296</v>
      </c>
      <c r="Q170" s="2" t="s">
        <v>26</v>
      </c>
      <c r="S170" s="2" t="s">
        <v>198</v>
      </c>
      <c r="T170" s="2" t="s">
        <v>54</v>
      </c>
      <c r="U170" s="2" t="s">
        <v>62</v>
      </c>
      <c r="W170" s="2" t="s">
        <v>1296</v>
      </c>
    </row>
    <row r="171" spans="1:23" x14ac:dyDescent="0.25">
      <c r="A171" s="13">
        <v>201592</v>
      </c>
      <c r="B171" s="19" t="s">
        <v>2524</v>
      </c>
      <c r="C171" s="2" t="s">
        <v>383</v>
      </c>
      <c r="D171" s="2" t="s">
        <v>227</v>
      </c>
      <c r="E171" s="2" t="s">
        <v>429</v>
      </c>
      <c r="F171" s="2" t="s">
        <v>388</v>
      </c>
      <c r="G171" s="2">
        <v>130</v>
      </c>
      <c r="H171" s="2">
        <v>100</v>
      </c>
      <c r="I171" s="2">
        <v>300</v>
      </c>
      <c r="J171" s="2" t="s">
        <v>950</v>
      </c>
      <c r="K171" s="2" t="s">
        <v>1296</v>
      </c>
      <c r="L171" s="2" t="s">
        <v>1296</v>
      </c>
      <c r="N171" s="2" t="s">
        <v>71</v>
      </c>
      <c r="O171" s="2" t="s">
        <v>1296</v>
      </c>
      <c r="Q171" s="2" t="s">
        <v>26</v>
      </c>
      <c r="S171" s="2" t="s">
        <v>198</v>
      </c>
      <c r="T171" s="2" t="s">
        <v>41</v>
      </c>
      <c r="U171" s="2" t="s">
        <v>62</v>
      </c>
      <c r="W171" s="2" t="s">
        <v>1296</v>
      </c>
    </row>
    <row r="172" spans="1:23" x14ac:dyDescent="0.25">
      <c r="A172" s="13">
        <v>201599</v>
      </c>
      <c r="B172" s="19" t="s">
        <v>2531</v>
      </c>
      <c r="C172" s="2" t="s">
        <v>383</v>
      </c>
      <c r="D172" s="2" t="s">
        <v>227</v>
      </c>
      <c r="E172" s="2" t="s">
        <v>429</v>
      </c>
      <c r="F172" s="2" t="s">
        <v>388</v>
      </c>
      <c r="G172" s="2">
        <v>130</v>
      </c>
      <c r="H172" s="2">
        <v>35</v>
      </c>
      <c r="I172" s="2">
        <v>300</v>
      </c>
      <c r="J172" s="2" t="s">
        <v>950</v>
      </c>
      <c r="K172" s="2" t="s">
        <v>1296</v>
      </c>
      <c r="L172" s="2" t="s">
        <v>1296</v>
      </c>
      <c r="N172" s="2" t="s">
        <v>71</v>
      </c>
      <c r="O172" s="2" t="s">
        <v>1296</v>
      </c>
      <c r="Q172" s="2" t="s">
        <v>26</v>
      </c>
      <c r="S172" s="2" t="s">
        <v>198</v>
      </c>
      <c r="T172" s="2" t="s">
        <v>54</v>
      </c>
      <c r="U172" s="2" t="s">
        <v>62</v>
      </c>
      <c r="W172" s="2" t="s">
        <v>1296</v>
      </c>
    </row>
    <row r="173" spans="1:23" x14ac:dyDescent="0.25">
      <c r="A173" s="13">
        <v>201568</v>
      </c>
      <c r="B173" s="19" t="s">
        <v>2506</v>
      </c>
      <c r="C173" s="2" t="s">
        <v>383</v>
      </c>
      <c r="D173" s="2" t="s">
        <v>227</v>
      </c>
      <c r="E173" s="2" t="s">
        <v>429</v>
      </c>
      <c r="F173" s="2" t="s">
        <v>388</v>
      </c>
      <c r="G173" s="2">
        <v>130</v>
      </c>
      <c r="H173" s="2">
        <v>35</v>
      </c>
      <c r="I173" s="2">
        <v>300</v>
      </c>
      <c r="J173" s="2" t="s">
        <v>950</v>
      </c>
      <c r="K173" s="2" t="s">
        <v>1296</v>
      </c>
      <c r="L173" s="2" t="s">
        <v>1296</v>
      </c>
      <c r="N173" s="2" t="s">
        <v>71</v>
      </c>
      <c r="O173" s="2" t="s">
        <v>1296</v>
      </c>
      <c r="Q173" s="2" t="s">
        <v>26</v>
      </c>
      <c r="S173" s="2" t="s">
        <v>198</v>
      </c>
      <c r="T173" s="2" t="s">
        <v>41</v>
      </c>
      <c r="U173" s="2" t="s">
        <v>62</v>
      </c>
      <c r="W173" s="2" t="s">
        <v>1296</v>
      </c>
    </row>
    <row r="174" spans="1:23" x14ac:dyDescent="0.25">
      <c r="A174" s="13">
        <v>201607</v>
      </c>
      <c r="B174" s="19" t="s">
        <v>2535</v>
      </c>
      <c r="C174" s="2" t="s">
        <v>383</v>
      </c>
      <c r="D174" s="2" t="s">
        <v>227</v>
      </c>
      <c r="E174" s="2" t="s">
        <v>429</v>
      </c>
      <c r="F174" s="2" t="s">
        <v>388</v>
      </c>
      <c r="G174" s="2">
        <v>130</v>
      </c>
      <c r="H174" s="2">
        <v>60</v>
      </c>
      <c r="I174" s="2">
        <v>300</v>
      </c>
      <c r="J174" s="2" t="s">
        <v>950</v>
      </c>
      <c r="K174" s="2" t="s">
        <v>1296</v>
      </c>
      <c r="L174" s="2" t="s">
        <v>1296</v>
      </c>
      <c r="N174" s="2" t="s">
        <v>71</v>
      </c>
      <c r="O174" s="2" t="s">
        <v>1296</v>
      </c>
      <c r="Q174" s="2" t="s">
        <v>26</v>
      </c>
      <c r="S174" s="2" t="s">
        <v>198</v>
      </c>
      <c r="T174" s="2" t="s">
        <v>54</v>
      </c>
      <c r="U174" s="2" t="s">
        <v>62</v>
      </c>
      <c r="W174" s="2" t="s">
        <v>1296</v>
      </c>
    </row>
    <row r="175" spans="1:23" x14ac:dyDescent="0.25">
      <c r="A175" s="13">
        <v>201576</v>
      </c>
      <c r="B175" s="19" t="s">
        <v>2510</v>
      </c>
      <c r="C175" s="2" t="s">
        <v>383</v>
      </c>
      <c r="D175" s="2" t="s">
        <v>227</v>
      </c>
      <c r="E175" s="2" t="s">
        <v>429</v>
      </c>
      <c r="F175" s="2" t="s">
        <v>388</v>
      </c>
      <c r="G175" s="2">
        <v>130</v>
      </c>
      <c r="H175" s="2">
        <v>60</v>
      </c>
      <c r="I175" s="2">
        <v>300</v>
      </c>
      <c r="J175" s="2" t="s">
        <v>950</v>
      </c>
      <c r="K175" s="2" t="s">
        <v>1296</v>
      </c>
      <c r="L175" s="2" t="s">
        <v>1296</v>
      </c>
      <c r="N175" s="2" t="s">
        <v>71</v>
      </c>
      <c r="O175" s="2" t="s">
        <v>1296</v>
      </c>
      <c r="Q175" s="2" t="s">
        <v>26</v>
      </c>
      <c r="S175" s="2" t="s">
        <v>198</v>
      </c>
      <c r="T175" s="2" t="s">
        <v>41</v>
      </c>
      <c r="U175" s="2" t="s">
        <v>62</v>
      </c>
      <c r="W175" s="2" t="s">
        <v>1296</v>
      </c>
    </row>
    <row r="176" spans="1:23" x14ac:dyDescent="0.25">
      <c r="A176" s="13">
        <v>206817</v>
      </c>
      <c r="B176" s="19" t="s">
        <v>3565</v>
      </c>
      <c r="C176" s="2" t="s">
        <v>383</v>
      </c>
      <c r="D176" s="2" t="s">
        <v>227</v>
      </c>
      <c r="E176" s="2" t="s">
        <v>429</v>
      </c>
      <c r="F176" s="2" t="s">
        <v>388</v>
      </c>
      <c r="G176" s="2">
        <v>130</v>
      </c>
      <c r="H176" s="2">
        <v>60</v>
      </c>
      <c r="I176" s="2">
        <v>300</v>
      </c>
      <c r="J176" s="2" t="s">
        <v>950</v>
      </c>
      <c r="K176" s="2" t="s">
        <v>1296</v>
      </c>
      <c r="L176" s="2" t="s">
        <v>1296</v>
      </c>
      <c r="N176" s="2" t="s">
        <v>71</v>
      </c>
      <c r="O176" s="2" t="s">
        <v>1296</v>
      </c>
      <c r="Q176" s="2" t="s">
        <v>27</v>
      </c>
      <c r="R176" s="2" t="s">
        <v>1297</v>
      </c>
      <c r="S176" s="2" t="s">
        <v>22</v>
      </c>
      <c r="T176" s="2" t="s">
        <v>950</v>
      </c>
      <c r="U176" s="2" t="s">
        <v>62</v>
      </c>
      <c r="W176" s="2" t="s">
        <v>1296</v>
      </c>
    </row>
    <row r="177" spans="1:23" x14ac:dyDescent="0.25">
      <c r="A177" s="13">
        <v>201615</v>
      </c>
      <c r="B177" s="19" t="s">
        <v>2542</v>
      </c>
      <c r="C177" s="2" t="s">
        <v>383</v>
      </c>
      <c r="D177" s="2" t="s">
        <v>227</v>
      </c>
      <c r="E177" s="2" t="s">
        <v>429</v>
      </c>
      <c r="F177" s="2" t="s">
        <v>388</v>
      </c>
      <c r="G177" s="2">
        <v>130</v>
      </c>
      <c r="H177" s="2">
        <v>80</v>
      </c>
      <c r="I177" s="2">
        <v>300</v>
      </c>
      <c r="J177" s="2" t="s">
        <v>950</v>
      </c>
      <c r="K177" s="2" t="s">
        <v>1296</v>
      </c>
      <c r="L177" s="2" t="s">
        <v>1296</v>
      </c>
      <c r="N177" s="2" t="s">
        <v>71</v>
      </c>
      <c r="O177" s="2" t="s">
        <v>1296</v>
      </c>
      <c r="Q177" s="2" t="s">
        <v>26</v>
      </c>
      <c r="S177" s="2" t="s">
        <v>198</v>
      </c>
      <c r="T177" s="2" t="s">
        <v>54</v>
      </c>
      <c r="U177" s="2" t="s">
        <v>62</v>
      </c>
      <c r="W177" s="2" t="s">
        <v>1296</v>
      </c>
    </row>
    <row r="178" spans="1:23" x14ac:dyDescent="0.25">
      <c r="A178" s="13">
        <v>201584</v>
      </c>
      <c r="B178" s="19" t="s">
        <v>2517</v>
      </c>
      <c r="C178" s="2" t="s">
        <v>383</v>
      </c>
      <c r="D178" s="2" t="s">
        <v>227</v>
      </c>
      <c r="E178" s="2" t="s">
        <v>429</v>
      </c>
      <c r="F178" s="2" t="s">
        <v>388</v>
      </c>
      <c r="G178" s="2">
        <v>130</v>
      </c>
      <c r="H178" s="2">
        <v>80</v>
      </c>
      <c r="I178" s="2">
        <v>300</v>
      </c>
      <c r="J178" s="2" t="s">
        <v>950</v>
      </c>
      <c r="K178" s="2" t="s">
        <v>1296</v>
      </c>
      <c r="L178" s="2" t="s">
        <v>1296</v>
      </c>
      <c r="N178" s="2" t="s">
        <v>71</v>
      </c>
      <c r="O178" s="2" t="s">
        <v>1296</v>
      </c>
      <c r="Q178" s="2" t="s">
        <v>26</v>
      </c>
      <c r="S178" s="2" t="s">
        <v>198</v>
      </c>
      <c r="T178" s="2" t="s">
        <v>41</v>
      </c>
      <c r="U178" s="2" t="s">
        <v>62</v>
      </c>
      <c r="W178" s="2" t="s">
        <v>1296</v>
      </c>
    </row>
    <row r="179" spans="1:23" x14ac:dyDescent="0.25">
      <c r="A179" s="13">
        <v>201624</v>
      </c>
      <c r="B179" s="19" t="s">
        <v>2550</v>
      </c>
      <c r="C179" s="2" t="s">
        <v>383</v>
      </c>
      <c r="D179" s="2" t="s">
        <v>227</v>
      </c>
      <c r="E179" s="2" t="s">
        <v>429</v>
      </c>
      <c r="F179" s="2" t="s">
        <v>388</v>
      </c>
      <c r="G179" s="2">
        <v>130</v>
      </c>
      <c r="H179" s="2">
        <v>100</v>
      </c>
      <c r="I179" s="2">
        <v>400</v>
      </c>
      <c r="J179" s="2" t="s">
        <v>950</v>
      </c>
      <c r="K179" s="2" t="s">
        <v>1296</v>
      </c>
      <c r="L179" s="2" t="s">
        <v>1296</v>
      </c>
      <c r="N179" s="2" t="s">
        <v>71</v>
      </c>
      <c r="O179" s="2" t="s">
        <v>1296</v>
      </c>
      <c r="Q179" s="2" t="s">
        <v>26</v>
      </c>
      <c r="S179" s="2" t="s">
        <v>198</v>
      </c>
      <c r="T179" s="2" t="s">
        <v>54</v>
      </c>
      <c r="U179" s="2" t="s">
        <v>62</v>
      </c>
      <c r="W179" s="2" t="s">
        <v>1296</v>
      </c>
    </row>
    <row r="180" spans="1:23" x14ac:dyDescent="0.25">
      <c r="A180" s="13">
        <v>201593</v>
      </c>
      <c r="B180" s="19" t="s">
        <v>2525</v>
      </c>
      <c r="C180" s="2" t="s">
        <v>383</v>
      </c>
      <c r="D180" s="2" t="s">
        <v>227</v>
      </c>
      <c r="E180" s="2" t="s">
        <v>429</v>
      </c>
      <c r="F180" s="2" t="s">
        <v>388</v>
      </c>
      <c r="G180" s="2">
        <v>130</v>
      </c>
      <c r="H180" s="2">
        <v>100</v>
      </c>
      <c r="I180" s="2">
        <v>400</v>
      </c>
      <c r="J180" s="2" t="s">
        <v>950</v>
      </c>
      <c r="K180" s="2" t="s">
        <v>1296</v>
      </c>
      <c r="L180" s="2" t="s">
        <v>1296</v>
      </c>
      <c r="N180" s="2" t="s">
        <v>71</v>
      </c>
      <c r="O180" s="2" t="s">
        <v>1296</v>
      </c>
      <c r="Q180" s="2" t="s">
        <v>26</v>
      </c>
      <c r="S180" s="2" t="s">
        <v>198</v>
      </c>
      <c r="T180" s="2" t="s">
        <v>41</v>
      </c>
      <c r="U180" s="2" t="s">
        <v>62</v>
      </c>
      <c r="W180" s="2" t="s">
        <v>1296</v>
      </c>
    </row>
    <row r="181" spans="1:23" x14ac:dyDescent="0.25">
      <c r="A181" s="13">
        <v>201608</v>
      </c>
      <c r="B181" s="19" t="s">
        <v>2536</v>
      </c>
      <c r="C181" s="2" t="s">
        <v>383</v>
      </c>
      <c r="D181" s="2" t="s">
        <v>227</v>
      </c>
      <c r="E181" s="2" t="s">
        <v>429</v>
      </c>
      <c r="F181" s="2" t="s">
        <v>388</v>
      </c>
      <c r="G181" s="2">
        <v>130</v>
      </c>
      <c r="H181" s="2">
        <v>60</v>
      </c>
      <c r="I181" s="2">
        <v>400</v>
      </c>
      <c r="J181" s="2" t="s">
        <v>950</v>
      </c>
      <c r="K181" s="2" t="s">
        <v>1296</v>
      </c>
      <c r="L181" s="2" t="s">
        <v>1296</v>
      </c>
      <c r="N181" s="2" t="s">
        <v>71</v>
      </c>
      <c r="O181" s="2" t="s">
        <v>1296</v>
      </c>
      <c r="Q181" s="2" t="s">
        <v>26</v>
      </c>
      <c r="S181" s="2" t="s">
        <v>198</v>
      </c>
      <c r="T181" s="2" t="s">
        <v>54</v>
      </c>
      <c r="U181" s="2" t="s">
        <v>62</v>
      </c>
      <c r="W181" s="2" t="s">
        <v>1296</v>
      </c>
    </row>
    <row r="182" spans="1:23" x14ac:dyDescent="0.25">
      <c r="A182" s="13">
        <v>201577</v>
      </c>
      <c r="B182" s="19" t="s">
        <v>2511</v>
      </c>
      <c r="C182" s="2" t="s">
        <v>383</v>
      </c>
      <c r="D182" s="2" t="s">
        <v>227</v>
      </c>
      <c r="E182" s="2" t="s">
        <v>429</v>
      </c>
      <c r="F182" s="2" t="s">
        <v>388</v>
      </c>
      <c r="G182" s="2">
        <v>130</v>
      </c>
      <c r="H182" s="2">
        <v>60</v>
      </c>
      <c r="I182" s="2">
        <v>400</v>
      </c>
      <c r="J182" s="2" t="s">
        <v>950</v>
      </c>
      <c r="K182" s="2" t="s">
        <v>1296</v>
      </c>
      <c r="L182" s="2" t="s">
        <v>1296</v>
      </c>
      <c r="N182" s="2" t="s">
        <v>71</v>
      </c>
      <c r="O182" s="2" t="s">
        <v>1296</v>
      </c>
      <c r="Q182" s="2" t="s">
        <v>26</v>
      </c>
      <c r="S182" s="2" t="s">
        <v>198</v>
      </c>
      <c r="T182" s="2" t="s">
        <v>41</v>
      </c>
      <c r="U182" s="2" t="s">
        <v>62</v>
      </c>
      <c r="W182" s="2" t="s">
        <v>1296</v>
      </c>
    </row>
    <row r="183" spans="1:23" x14ac:dyDescent="0.25">
      <c r="A183" s="13">
        <v>207514</v>
      </c>
      <c r="B183" s="19" t="s">
        <v>3919</v>
      </c>
      <c r="C183" s="2" t="s">
        <v>383</v>
      </c>
      <c r="D183" s="2" t="s">
        <v>227</v>
      </c>
      <c r="E183" s="2" t="s">
        <v>429</v>
      </c>
      <c r="F183" s="2" t="s">
        <v>388</v>
      </c>
      <c r="G183" s="2">
        <v>130</v>
      </c>
      <c r="H183" s="2">
        <v>60</v>
      </c>
      <c r="I183" s="2">
        <v>400</v>
      </c>
      <c r="J183" s="2" t="s">
        <v>950</v>
      </c>
      <c r="K183" s="2" t="s">
        <v>1296</v>
      </c>
      <c r="L183" s="2" t="s">
        <v>1296</v>
      </c>
      <c r="N183" s="2" t="s">
        <v>71</v>
      </c>
      <c r="O183" s="2" t="s">
        <v>1296</v>
      </c>
      <c r="Q183" s="2" t="s">
        <v>27</v>
      </c>
      <c r="R183" s="2" t="s">
        <v>1297</v>
      </c>
      <c r="S183" s="2" t="s">
        <v>22</v>
      </c>
      <c r="T183" s="2" t="s">
        <v>950</v>
      </c>
      <c r="U183" s="2" t="s">
        <v>62</v>
      </c>
      <c r="W183" s="2" t="s">
        <v>1296</v>
      </c>
    </row>
    <row r="184" spans="1:23" x14ac:dyDescent="0.25">
      <c r="A184" s="13">
        <v>201616</v>
      </c>
      <c r="B184" s="19" t="s">
        <v>2543</v>
      </c>
      <c r="C184" s="2" t="s">
        <v>383</v>
      </c>
      <c r="D184" s="2" t="s">
        <v>227</v>
      </c>
      <c r="E184" s="2" t="s">
        <v>429</v>
      </c>
      <c r="F184" s="2" t="s">
        <v>388</v>
      </c>
      <c r="G184" s="2">
        <v>130</v>
      </c>
      <c r="H184" s="2">
        <v>80</v>
      </c>
      <c r="I184" s="2">
        <v>400</v>
      </c>
      <c r="J184" s="2" t="s">
        <v>950</v>
      </c>
      <c r="K184" s="2" t="s">
        <v>1296</v>
      </c>
      <c r="L184" s="2" t="s">
        <v>1296</v>
      </c>
      <c r="N184" s="2" t="s">
        <v>71</v>
      </c>
      <c r="O184" s="2" t="s">
        <v>1296</v>
      </c>
      <c r="Q184" s="2" t="s">
        <v>26</v>
      </c>
      <c r="S184" s="2" t="s">
        <v>198</v>
      </c>
      <c r="T184" s="2" t="s">
        <v>54</v>
      </c>
      <c r="U184" s="2" t="s">
        <v>62</v>
      </c>
      <c r="W184" s="2" t="s">
        <v>1296</v>
      </c>
    </row>
    <row r="185" spans="1:23" x14ac:dyDescent="0.25">
      <c r="A185" s="13">
        <v>201585</v>
      </c>
      <c r="B185" s="19" t="s">
        <v>2518</v>
      </c>
      <c r="C185" s="2" t="s">
        <v>383</v>
      </c>
      <c r="D185" s="2" t="s">
        <v>227</v>
      </c>
      <c r="E185" s="2" t="s">
        <v>429</v>
      </c>
      <c r="F185" s="2" t="s">
        <v>388</v>
      </c>
      <c r="G185" s="2">
        <v>130</v>
      </c>
      <c r="H185" s="2">
        <v>80</v>
      </c>
      <c r="I185" s="2">
        <v>400</v>
      </c>
      <c r="J185" s="2" t="s">
        <v>950</v>
      </c>
      <c r="K185" s="2" t="s">
        <v>1296</v>
      </c>
      <c r="L185" s="2" t="s">
        <v>1296</v>
      </c>
      <c r="N185" s="2" t="s">
        <v>71</v>
      </c>
      <c r="O185" s="2" t="s">
        <v>1296</v>
      </c>
      <c r="Q185" s="2" t="s">
        <v>26</v>
      </c>
      <c r="S185" s="2" t="s">
        <v>198</v>
      </c>
      <c r="T185" s="2" t="s">
        <v>41</v>
      </c>
      <c r="U185" s="2" t="s">
        <v>62</v>
      </c>
      <c r="W185" s="2" t="s">
        <v>1296</v>
      </c>
    </row>
    <row r="186" spans="1:23" x14ac:dyDescent="0.25">
      <c r="A186" s="13">
        <v>201625</v>
      </c>
      <c r="B186" s="19" t="s">
        <v>2551</v>
      </c>
      <c r="C186" s="2" t="s">
        <v>383</v>
      </c>
      <c r="D186" s="2" t="s">
        <v>227</v>
      </c>
      <c r="E186" s="2" t="s">
        <v>429</v>
      </c>
      <c r="F186" s="2" t="s">
        <v>388</v>
      </c>
      <c r="G186" s="2">
        <v>130</v>
      </c>
      <c r="H186" s="2">
        <v>100</v>
      </c>
      <c r="I186" s="2">
        <v>500</v>
      </c>
      <c r="J186" s="2" t="s">
        <v>950</v>
      </c>
      <c r="K186" s="2" t="s">
        <v>1296</v>
      </c>
      <c r="L186" s="2" t="s">
        <v>1296</v>
      </c>
      <c r="N186" s="2" t="s">
        <v>71</v>
      </c>
      <c r="O186" s="2" t="s">
        <v>1296</v>
      </c>
      <c r="Q186" s="2" t="s">
        <v>26</v>
      </c>
      <c r="S186" s="2" t="s">
        <v>198</v>
      </c>
      <c r="T186" s="2" t="s">
        <v>54</v>
      </c>
      <c r="U186" s="2" t="s">
        <v>62</v>
      </c>
      <c r="W186" s="2" t="s">
        <v>1296</v>
      </c>
    </row>
    <row r="187" spans="1:23" x14ac:dyDescent="0.25">
      <c r="A187" s="13">
        <v>201594</v>
      </c>
      <c r="B187" s="19" t="s">
        <v>2526</v>
      </c>
      <c r="C187" s="2" t="s">
        <v>383</v>
      </c>
      <c r="D187" s="2" t="s">
        <v>227</v>
      </c>
      <c r="E187" s="2" t="s">
        <v>429</v>
      </c>
      <c r="F187" s="2" t="s">
        <v>388</v>
      </c>
      <c r="G187" s="2">
        <v>130</v>
      </c>
      <c r="H187" s="2">
        <v>100</v>
      </c>
      <c r="I187" s="2">
        <v>500</v>
      </c>
      <c r="J187" s="2" t="s">
        <v>950</v>
      </c>
      <c r="K187" s="2" t="s">
        <v>1296</v>
      </c>
      <c r="L187" s="2" t="s">
        <v>1296</v>
      </c>
      <c r="N187" s="2" t="s">
        <v>71</v>
      </c>
      <c r="O187" s="2" t="s">
        <v>1296</v>
      </c>
      <c r="Q187" s="2" t="s">
        <v>26</v>
      </c>
      <c r="S187" s="2" t="s">
        <v>198</v>
      </c>
      <c r="T187" s="2" t="s">
        <v>41</v>
      </c>
      <c r="U187" s="2" t="s">
        <v>62</v>
      </c>
      <c r="W187" s="2" t="s">
        <v>1296</v>
      </c>
    </row>
    <row r="188" spans="1:23" x14ac:dyDescent="0.25">
      <c r="A188" s="13">
        <v>201609</v>
      </c>
      <c r="B188" s="19" t="s">
        <v>2537</v>
      </c>
      <c r="C188" s="2" t="s">
        <v>383</v>
      </c>
      <c r="D188" s="2" t="s">
        <v>227</v>
      </c>
      <c r="E188" s="2" t="s">
        <v>429</v>
      </c>
      <c r="F188" s="2" t="s">
        <v>388</v>
      </c>
      <c r="G188" s="2">
        <v>130</v>
      </c>
      <c r="H188" s="2">
        <v>60</v>
      </c>
      <c r="I188" s="2">
        <v>500</v>
      </c>
      <c r="J188" s="2" t="s">
        <v>950</v>
      </c>
      <c r="K188" s="2" t="s">
        <v>1296</v>
      </c>
      <c r="L188" s="2" t="s">
        <v>1296</v>
      </c>
      <c r="N188" s="2" t="s">
        <v>71</v>
      </c>
      <c r="O188" s="2" t="s">
        <v>1296</v>
      </c>
      <c r="Q188" s="2" t="s">
        <v>26</v>
      </c>
      <c r="S188" s="2" t="s">
        <v>198</v>
      </c>
      <c r="T188" s="2" t="s">
        <v>54</v>
      </c>
      <c r="U188" s="2" t="s">
        <v>62</v>
      </c>
      <c r="W188" s="2" t="s">
        <v>1296</v>
      </c>
    </row>
    <row r="189" spans="1:23" x14ac:dyDescent="0.25">
      <c r="A189" s="13">
        <v>201578</v>
      </c>
      <c r="B189" s="19" t="s">
        <v>2512</v>
      </c>
      <c r="C189" s="2" t="s">
        <v>383</v>
      </c>
      <c r="D189" s="2" t="s">
        <v>227</v>
      </c>
      <c r="E189" s="2" t="s">
        <v>429</v>
      </c>
      <c r="F189" s="2" t="s">
        <v>388</v>
      </c>
      <c r="G189" s="2">
        <v>130</v>
      </c>
      <c r="H189" s="2">
        <v>60</v>
      </c>
      <c r="I189" s="2">
        <v>500</v>
      </c>
      <c r="J189" s="2" t="s">
        <v>950</v>
      </c>
      <c r="K189" s="2" t="s">
        <v>1296</v>
      </c>
      <c r="L189" s="2" t="s">
        <v>1296</v>
      </c>
      <c r="N189" s="2" t="s">
        <v>71</v>
      </c>
      <c r="O189" s="2" t="s">
        <v>1296</v>
      </c>
      <c r="Q189" s="2" t="s">
        <v>26</v>
      </c>
      <c r="S189" s="2" t="s">
        <v>198</v>
      </c>
      <c r="T189" s="2" t="s">
        <v>41</v>
      </c>
      <c r="U189" s="2" t="s">
        <v>62</v>
      </c>
      <c r="W189" s="2" t="s">
        <v>1296</v>
      </c>
    </row>
    <row r="190" spans="1:23" x14ac:dyDescent="0.25">
      <c r="A190" s="13">
        <v>201617</v>
      </c>
      <c r="B190" s="19" t="s">
        <v>2544</v>
      </c>
      <c r="C190" s="2" t="s">
        <v>383</v>
      </c>
      <c r="D190" s="2" t="s">
        <v>227</v>
      </c>
      <c r="E190" s="2" t="s">
        <v>429</v>
      </c>
      <c r="F190" s="2" t="s">
        <v>388</v>
      </c>
      <c r="G190" s="2">
        <v>130</v>
      </c>
      <c r="H190" s="2">
        <v>80</v>
      </c>
      <c r="I190" s="2">
        <v>500</v>
      </c>
      <c r="J190" s="2" t="s">
        <v>950</v>
      </c>
      <c r="K190" s="2" t="s">
        <v>1296</v>
      </c>
      <c r="L190" s="2" t="s">
        <v>1296</v>
      </c>
      <c r="N190" s="2" t="s">
        <v>71</v>
      </c>
      <c r="O190" s="2" t="s">
        <v>1296</v>
      </c>
      <c r="Q190" s="2" t="s">
        <v>26</v>
      </c>
      <c r="S190" s="2" t="s">
        <v>198</v>
      </c>
      <c r="T190" s="2" t="s">
        <v>54</v>
      </c>
      <c r="U190" s="2" t="s">
        <v>62</v>
      </c>
      <c r="W190" s="2" t="s">
        <v>1296</v>
      </c>
    </row>
    <row r="191" spans="1:23" x14ac:dyDescent="0.25">
      <c r="A191" s="13">
        <v>201586</v>
      </c>
      <c r="B191" s="19" t="s">
        <v>2519</v>
      </c>
      <c r="C191" s="2" t="s">
        <v>383</v>
      </c>
      <c r="D191" s="2" t="s">
        <v>227</v>
      </c>
      <c r="E191" s="2" t="s">
        <v>429</v>
      </c>
      <c r="F191" s="2" t="s">
        <v>388</v>
      </c>
      <c r="G191" s="2">
        <v>130</v>
      </c>
      <c r="H191" s="2">
        <v>80</v>
      </c>
      <c r="I191" s="2">
        <v>500</v>
      </c>
      <c r="J191" s="2" t="s">
        <v>950</v>
      </c>
      <c r="K191" s="2" t="s">
        <v>1296</v>
      </c>
      <c r="L191" s="2" t="s">
        <v>1296</v>
      </c>
      <c r="N191" s="2" t="s">
        <v>71</v>
      </c>
      <c r="O191" s="2" t="s">
        <v>1296</v>
      </c>
      <c r="Q191" s="2" t="s">
        <v>26</v>
      </c>
      <c r="S191" s="2" t="s">
        <v>198</v>
      </c>
      <c r="T191" s="2" t="s">
        <v>41</v>
      </c>
      <c r="U191" s="2" t="s">
        <v>62</v>
      </c>
      <c r="W191" s="2" t="s">
        <v>1296</v>
      </c>
    </row>
    <row r="192" spans="1:23" x14ac:dyDescent="0.25">
      <c r="A192" s="13">
        <v>201626</v>
      </c>
      <c r="B192" s="19" t="s">
        <v>2552</v>
      </c>
      <c r="C192" s="2" t="s">
        <v>383</v>
      </c>
      <c r="D192" s="2" t="s">
        <v>227</v>
      </c>
      <c r="E192" s="2" t="s">
        <v>429</v>
      </c>
      <c r="F192" s="2" t="s">
        <v>388</v>
      </c>
      <c r="G192" s="2">
        <v>130</v>
      </c>
      <c r="H192" s="2">
        <v>100</v>
      </c>
      <c r="I192" s="2">
        <v>600</v>
      </c>
      <c r="J192" s="2" t="s">
        <v>950</v>
      </c>
      <c r="K192" s="2" t="s">
        <v>1296</v>
      </c>
      <c r="L192" s="2" t="s">
        <v>1296</v>
      </c>
      <c r="N192" s="2" t="s">
        <v>71</v>
      </c>
      <c r="O192" s="2" t="s">
        <v>1296</v>
      </c>
      <c r="Q192" s="2" t="s">
        <v>26</v>
      </c>
      <c r="S192" s="2" t="s">
        <v>198</v>
      </c>
      <c r="T192" s="2" t="s">
        <v>54</v>
      </c>
      <c r="U192" s="2" t="s">
        <v>62</v>
      </c>
      <c r="W192" s="2" t="s">
        <v>1296</v>
      </c>
    </row>
    <row r="193" spans="1:23" x14ac:dyDescent="0.25">
      <c r="A193" s="13">
        <v>201595</v>
      </c>
      <c r="B193" s="19" t="s">
        <v>2527</v>
      </c>
      <c r="C193" s="2" t="s">
        <v>383</v>
      </c>
      <c r="D193" s="2" t="s">
        <v>227</v>
      </c>
      <c r="E193" s="2" t="s">
        <v>429</v>
      </c>
      <c r="F193" s="2" t="s">
        <v>388</v>
      </c>
      <c r="G193" s="2">
        <v>130</v>
      </c>
      <c r="H193" s="2">
        <v>100</v>
      </c>
      <c r="I193" s="2">
        <v>600</v>
      </c>
      <c r="J193" s="2" t="s">
        <v>950</v>
      </c>
      <c r="K193" s="2" t="s">
        <v>1296</v>
      </c>
      <c r="L193" s="2" t="s">
        <v>1296</v>
      </c>
      <c r="N193" s="2" t="s">
        <v>71</v>
      </c>
      <c r="O193" s="2" t="s">
        <v>1296</v>
      </c>
      <c r="Q193" s="2" t="s">
        <v>26</v>
      </c>
      <c r="S193" s="2" t="s">
        <v>198</v>
      </c>
      <c r="T193" s="2" t="s">
        <v>41</v>
      </c>
      <c r="U193" s="2" t="s">
        <v>62</v>
      </c>
      <c r="W193" s="2" t="s">
        <v>1296</v>
      </c>
    </row>
    <row r="194" spans="1:23" x14ac:dyDescent="0.25">
      <c r="A194" s="13">
        <v>201610</v>
      </c>
      <c r="B194" s="19" t="s">
        <v>2538</v>
      </c>
      <c r="C194" s="2" t="s">
        <v>383</v>
      </c>
      <c r="D194" s="2" t="s">
        <v>227</v>
      </c>
      <c r="E194" s="2" t="s">
        <v>429</v>
      </c>
      <c r="F194" s="2" t="s">
        <v>388</v>
      </c>
      <c r="G194" s="2">
        <v>130</v>
      </c>
      <c r="H194" s="2">
        <v>60</v>
      </c>
      <c r="I194" s="2">
        <v>600</v>
      </c>
      <c r="J194" s="2" t="s">
        <v>950</v>
      </c>
      <c r="K194" s="2" t="s">
        <v>1296</v>
      </c>
      <c r="L194" s="2" t="s">
        <v>1296</v>
      </c>
      <c r="N194" s="2" t="s">
        <v>71</v>
      </c>
      <c r="O194" s="2" t="s">
        <v>1296</v>
      </c>
      <c r="Q194" s="2" t="s">
        <v>26</v>
      </c>
      <c r="S194" s="2" t="s">
        <v>198</v>
      </c>
      <c r="T194" s="2" t="s">
        <v>54</v>
      </c>
      <c r="U194" s="2" t="s">
        <v>62</v>
      </c>
      <c r="W194" s="2" t="s">
        <v>1296</v>
      </c>
    </row>
    <row r="195" spans="1:23" x14ac:dyDescent="0.25">
      <c r="A195" s="13">
        <v>201579</v>
      </c>
      <c r="B195" s="19" t="s">
        <v>2513</v>
      </c>
      <c r="C195" s="2" t="s">
        <v>383</v>
      </c>
      <c r="D195" s="2" t="s">
        <v>227</v>
      </c>
      <c r="E195" s="2" t="s">
        <v>429</v>
      </c>
      <c r="F195" s="2" t="s">
        <v>388</v>
      </c>
      <c r="G195" s="2">
        <v>130</v>
      </c>
      <c r="H195" s="2">
        <v>60</v>
      </c>
      <c r="I195" s="2">
        <v>600</v>
      </c>
      <c r="J195" s="2" t="s">
        <v>950</v>
      </c>
      <c r="K195" s="2" t="s">
        <v>1296</v>
      </c>
      <c r="L195" s="2" t="s">
        <v>1296</v>
      </c>
      <c r="N195" s="2" t="s">
        <v>71</v>
      </c>
      <c r="O195" s="2" t="s">
        <v>1296</v>
      </c>
      <c r="Q195" s="2" t="s">
        <v>26</v>
      </c>
      <c r="S195" s="2" t="s">
        <v>198</v>
      </c>
      <c r="T195" s="2" t="s">
        <v>41</v>
      </c>
      <c r="U195" s="2" t="s">
        <v>62</v>
      </c>
      <c r="W195" s="2" t="s">
        <v>1296</v>
      </c>
    </row>
    <row r="196" spans="1:23" x14ac:dyDescent="0.25">
      <c r="A196" s="13">
        <v>207515</v>
      </c>
      <c r="B196" s="19" t="s">
        <v>3920</v>
      </c>
      <c r="C196" s="2" t="s">
        <v>383</v>
      </c>
      <c r="D196" s="2" t="s">
        <v>227</v>
      </c>
      <c r="E196" s="2" t="s">
        <v>429</v>
      </c>
      <c r="F196" s="2" t="s">
        <v>388</v>
      </c>
      <c r="G196" s="2">
        <v>130</v>
      </c>
      <c r="H196" s="2">
        <v>60</v>
      </c>
      <c r="I196" s="2">
        <v>600</v>
      </c>
      <c r="J196" s="2" t="s">
        <v>950</v>
      </c>
      <c r="K196" s="2" t="s">
        <v>1296</v>
      </c>
      <c r="L196" s="2" t="s">
        <v>1296</v>
      </c>
      <c r="N196" s="2" t="s">
        <v>71</v>
      </c>
      <c r="O196" s="2" t="s">
        <v>1296</v>
      </c>
      <c r="Q196" s="2" t="s">
        <v>27</v>
      </c>
      <c r="R196" s="2" t="s">
        <v>1297</v>
      </c>
      <c r="S196" s="2" t="s">
        <v>22</v>
      </c>
      <c r="T196" s="2" t="s">
        <v>950</v>
      </c>
      <c r="U196" s="2" t="s">
        <v>62</v>
      </c>
      <c r="W196" s="2" t="s">
        <v>1296</v>
      </c>
    </row>
    <row r="197" spans="1:23" x14ac:dyDescent="0.25">
      <c r="A197" s="13">
        <v>201618</v>
      </c>
      <c r="B197" s="19" t="s">
        <v>2545</v>
      </c>
      <c r="C197" s="2" t="s">
        <v>383</v>
      </c>
      <c r="D197" s="2" t="s">
        <v>227</v>
      </c>
      <c r="E197" s="2" t="s">
        <v>429</v>
      </c>
      <c r="F197" s="2" t="s">
        <v>388</v>
      </c>
      <c r="G197" s="2">
        <v>130</v>
      </c>
      <c r="H197" s="2">
        <v>80</v>
      </c>
      <c r="I197" s="2">
        <v>600</v>
      </c>
      <c r="J197" s="2" t="s">
        <v>950</v>
      </c>
      <c r="K197" s="2" t="s">
        <v>1296</v>
      </c>
      <c r="L197" s="2" t="s">
        <v>1296</v>
      </c>
      <c r="N197" s="2" t="s">
        <v>71</v>
      </c>
      <c r="O197" s="2" t="s">
        <v>1296</v>
      </c>
      <c r="Q197" s="2" t="s">
        <v>26</v>
      </c>
      <c r="S197" s="2" t="s">
        <v>198</v>
      </c>
      <c r="T197" s="2" t="s">
        <v>54</v>
      </c>
      <c r="U197" s="2" t="s">
        <v>62</v>
      </c>
      <c r="W197" s="2" t="s">
        <v>1296</v>
      </c>
    </row>
    <row r="198" spans="1:23" x14ac:dyDescent="0.25">
      <c r="A198" s="13">
        <v>201587</v>
      </c>
      <c r="B198" s="19" t="s">
        <v>2520</v>
      </c>
      <c r="C198" s="2" t="s">
        <v>383</v>
      </c>
      <c r="D198" s="2" t="s">
        <v>227</v>
      </c>
      <c r="E198" s="2" t="s">
        <v>429</v>
      </c>
      <c r="F198" s="2" t="s">
        <v>388</v>
      </c>
      <c r="G198" s="2">
        <v>130</v>
      </c>
      <c r="H198" s="2">
        <v>80</v>
      </c>
      <c r="I198" s="2">
        <v>600</v>
      </c>
      <c r="J198" s="2" t="s">
        <v>950</v>
      </c>
      <c r="K198" s="2" t="s">
        <v>1296</v>
      </c>
      <c r="L198" s="2" t="s">
        <v>1296</v>
      </c>
      <c r="N198" s="2" t="s">
        <v>71</v>
      </c>
      <c r="O198" s="2" t="s">
        <v>1296</v>
      </c>
      <c r="Q198" s="2" t="s">
        <v>26</v>
      </c>
      <c r="S198" s="2" t="s">
        <v>198</v>
      </c>
      <c r="T198" s="2" t="s">
        <v>41</v>
      </c>
      <c r="U198" s="2" t="s">
        <v>62</v>
      </c>
      <c r="W198" s="2" t="s">
        <v>1296</v>
      </c>
    </row>
    <row r="199" spans="1:23" x14ac:dyDescent="0.25">
      <c r="A199" s="13">
        <v>202430</v>
      </c>
      <c r="B199" s="19" t="s">
        <v>2978</v>
      </c>
      <c r="C199" s="2" t="s">
        <v>383</v>
      </c>
      <c r="D199" s="2" t="s">
        <v>227</v>
      </c>
      <c r="E199" s="2" t="s">
        <v>429</v>
      </c>
      <c r="F199" s="2" t="s">
        <v>389</v>
      </c>
      <c r="H199" s="2">
        <v>15</v>
      </c>
      <c r="I199" s="2">
        <v>100</v>
      </c>
      <c r="J199" s="2">
        <v>2</v>
      </c>
      <c r="K199" s="2" t="s">
        <v>1296</v>
      </c>
      <c r="L199" s="2" t="s">
        <v>1297</v>
      </c>
      <c r="N199" s="2" t="s">
        <v>69</v>
      </c>
      <c r="O199" s="2" t="s">
        <v>1296</v>
      </c>
      <c r="Q199" s="2" t="s">
        <v>26</v>
      </c>
      <c r="S199" s="2" t="s">
        <v>198</v>
      </c>
      <c r="T199" s="2" t="s">
        <v>54</v>
      </c>
      <c r="U199" s="2" t="s">
        <v>62</v>
      </c>
      <c r="W199" s="2" t="s">
        <v>1296</v>
      </c>
    </row>
    <row r="200" spans="1:23" x14ac:dyDescent="0.25">
      <c r="A200" s="13">
        <v>202438</v>
      </c>
      <c r="B200" s="19" t="s">
        <v>2983</v>
      </c>
      <c r="C200" s="2" t="s">
        <v>383</v>
      </c>
      <c r="D200" s="2" t="s">
        <v>227</v>
      </c>
      <c r="E200" s="2" t="s">
        <v>429</v>
      </c>
      <c r="F200" s="2" t="s">
        <v>389</v>
      </c>
      <c r="H200" s="2">
        <v>30</v>
      </c>
      <c r="I200" s="2">
        <v>100</v>
      </c>
      <c r="J200" s="2">
        <v>2</v>
      </c>
      <c r="K200" s="2" t="s">
        <v>1296</v>
      </c>
      <c r="L200" s="2" t="s">
        <v>1297</v>
      </c>
      <c r="N200" s="2" t="s">
        <v>69</v>
      </c>
      <c r="O200" s="2" t="s">
        <v>1296</v>
      </c>
      <c r="Q200" s="2" t="s">
        <v>26</v>
      </c>
      <c r="S200" s="2" t="s">
        <v>198</v>
      </c>
      <c r="T200" s="2" t="s">
        <v>54</v>
      </c>
      <c r="U200" s="2" t="s">
        <v>62</v>
      </c>
      <c r="W200" s="2" t="s">
        <v>1296</v>
      </c>
    </row>
    <row r="201" spans="1:23" x14ac:dyDescent="0.25">
      <c r="A201" s="13">
        <v>202446</v>
      </c>
      <c r="B201" s="19" t="s">
        <v>2991</v>
      </c>
      <c r="C201" s="2" t="s">
        <v>383</v>
      </c>
      <c r="D201" s="2" t="s">
        <v>227</v>
      </c>
      <c r="E201" s="2" t="s">
        <v>429</v>
      </c>
      <c r="F201" s="2" t="s">
        <v>389</v>
      </c>
      <c r="H201" s="2">
        <v>50</v>
      </c>
      <c r="I201" s="2">
        <v>100</v>
      </c>
      <c r="J201" s="2">
        <v>2</v>
      </c>
      <c r="K201" s="2" t="s">
        <v>1296</v>
      </c>
      <c r="L201" s="2" t="s">
        <v>1297</v>
      </c>
      <c r="N201" s="2" t="s">
        <v>69</v>
      </c>
      <c r="O201" s="2" t="s">
        <v>1296</v>
      </c>
      <c r="Q201" s="2" t="s">
        <v>26</v>
      </c>
      <c r="S201" s="2" t="s">
        <v>198</v>
      </c>
      <c r="T201" s="2" t="s">
        <v>54</v>
      </c>
      <c r="U201" s="2" t="s">
        <v>62</v>
      </c>
      <c r="W201" s="2" t="s">
        <v>1296</v>
      </c>
    </row>
    <row r="202" spans="1:23" x14ac:dyDescent="0.25">
      <c r="A202" s="13">
        <v>202431</v>
      </c>
      <c r="B202" s="19" t="s">
        <v>2979</v>
      </c>
      <c r="C202" s="2" t="s">
        <v>383</v>
      </c>
      <c r="D202" s="2" t="s">
        <v>227</v>
      </c>
      <c r="E202" s="2" t="s">
        <v>429</v>
      </c>
      <c r="F202" s="2" t="s">
        <v>389</v>
      </c>
      <c r="H202" s="2">
        <v>15</v>
      </c>
      <c r="I202" s="2">
        <v>150</v>
      </c>
      <c r="J202" s="2">
        <v>2</v>
      </c>
      <c r="K202" s="2" t="s">
        <v>1296</v>
      </c>
      <c r="L202" s="2" t="s">
        <v>1297</v>
      </c>
      <c r="N202" s="2" t="s">
        <v>69</v>
      </c>
      <c r="O202" s="2" t="s">
        <v>1296</v>
      </c>
      <c r="Q202" s="2" t="s">
        <v>26</v>
      </c>
      <c r="S202" s="2" t="s">
        <v>198</v>
      </c>
      <c r="T202" s="2" t="s">
        <v>54</v>
      </c>
      <c r="U202" s="2" t="s">
        <v>62</v>
      </c>
      <c r="W202" s="2" t="s">
        <v>1296</v>
      </c>
    </row>
    <row r="203" spans="1:23" x14ac:dyDescent="0.25">
      <c r="A203" s="13">
        <v>202439</v>
      </c>
      <c r="B203" s="19" t="s">
        <v>2984</v>
      </c>
      <c r="C203" s="2" t="s">
        <v>383</v>
      </c>
      <c r="D203" s="2" t="s">
        <v>227</v>
      </c>
      <c r="E203" s="2" t="s">
        <v>429</v>
      </c>
      <c r="F203" s="2" t="s">
        <v>389</v>
      </c>
      <c r="H203" s="2">
        <v>30</v>
      </c>
      <c r="I203" s="2">
        <v>150</v>
      </c>
      <c r="J203" s="2">
        <v>2</v>
      </c>
      <c r="K203" s="2" t="s">
        <v>1296</v>
      </c>
      <c r="L203" s="2" t="s">
        <v>1297</v>
      </c>
      <c r="N203" s="2" t="s">
        <v>69</v>
      </c>
      <c r="O203" s="2" t="s">
        <v>1296</v>
      </c>
      <c r="Q203" s="2" t="s">
        <v>26</v>
      </c>
      <c r="S203" s="2" t="s">
        <v>198</v>
      </c>
      <c r="T203" s="2" t="s">
        <v>54</v>
      </c>
      <c r="U203" s="2" t="s">
        <v>62</v>
      </c>
      <c r="W203" s="2" t="s">
        <v>1296</v>
      </c>
    </row>
    <row r="204" spans="1:23" x14ac:dyDescent="0.25">
      <c r="A204" s="13">
        <v>202447</v>
      </c>
      <c r="B204" s="19" t="s">
        <v>2992</v>
      </c>
      <c r="C204" s="2" t="s">
        <v>383</v>
      </c>
      <c r="D204" s="2" t="s">
        <v>227</v>
      </c>
      <c r="E204" s="2" t="s">
        <v>429</v>
      </c>
      <c r="F204" s="2" t="s">
        <v>389</v>
      </c>
      <c r="H204" s="2">
        <v>50</v>
      </c>
      <c r="I204" s="2">
        <v>150</v>
      </c>
      <c r="J204" s="2">
        <v>2</v>
      </c>
      <c r="K204" s="2" t="s">
        <v>1296</v>
      </c>
      <c r="L204" s="2" t="s">
        <v>1297</v>
      </c>
      <c r="N204" s="2" t="s">
        <v>69</v>
      </c>
      <c r="O204" s="2" t="s">
        <v>1296</v>
      </c>
      <c r="Q204" s="2" t="s">
        <v>26</v>
      </c>
      <c r="S204" s="2" t="s">
        <v>198</v>
      </c>
      <c r="T204" s="2" t="s">
        <v>54</v>
      </c>
      <c r="U204" s="2" t="s">
        <v>62</v>
      </c>
      <c r="W204" s="2" t="s">
        <v>1296</v>
      </c>
    </row>
    <row r="205" spans="1:23" x14ac:dyDescent="0.25">
      <c r="A205" s="13">
        <v>202432</v>
      </c>
      <c r="B205" s="19" t="s">
        <v>2980</v>
      </c>
      <c r="C205" s="2" t="s">
        <v>383</v>
      </c>
      <c r="D205" s="2" t="s">
        <v>227</v>
      </c>
      <c r="E205" s="2" t="s">
        <v>429</v>
      </c>
      <c r="F205" s="2" t="s">
        <v>389</v>
      </c>
      <c r="H205" s="2">
        <v>15</v>
      </c>
      <c r="I205" s="2">
        <v>200</v>
      </c>
      <c r="J205" s="2">
        <v>2</v>
      </c>
      <c r="K205" s="2" t="s">
        <v>1296</v>
      </c>
      <c r="L205" s="2" t="s">
        <v>1297</v>
      </c>
      <c r="N205" s="2" t="s">
        <v>69</v>
      </c>
      <c r="O205" s="2" t="s">
        <v>1296</v>
      </c>
      <c r="Q205" s="2" t="s">
        <v>26</v>
      </c>
      <c r="S205" s="2" t="s">
        <v>198</v>
      </c>
      <c r="T205" s="2" t="s">
        <v>54</v>
      </c>
      <c r="U205" s="2" t="s">
        <v>62</v>
      </c>
      <c r="W205" s="2" t="s">
        <v>1296</v>
      </c>
    </row>
    <row r="206" spans="1:23" x14ac:dyDescent="0.25">
      <c r="A206" s="13">
        <v>202440</v>
      </c>
      <c r="B206" s="19" t="s">
        <v>2985</v>
      </c>
      <c r="C206" s="2" t="s">
        <v>383</v>
      </c>
      <c r="D206" s="2" t="s">
        <v>227</v>
      </c>
      <c r="E206" s="2" t="s">
        <v>429</v>
      </c>
      <c r="F206" s="2" t="s">
        <v>389</v>
      </c>
      <c r="H206" s="2">
        <v>30</v>
      </c>
      <c r="I206" s="2">
        <v>200</v>
      </c>
      <c r="J206" s="2">
        <v>2</v>
      </c>
      <c r="K206" s="2" t="s">
        <v>1296</v>
      </c>
      <c r="L206" s="2" t="s">
        <v>1297</v>
      </c>
      <c r="N206" s="2" t="s">
        <v>69</v>
      </c>
      <c r="O206" s="2" t="s">
        <v>1296</v>
      </c>
      <c r="Q206" s="2" t="s">
        <v>26</v>
      </c>
      <c r="S206" s="2" t="s">
        <v>198</v>
      </c>
      <c r="T206" s="2" t="s">
        <v>54</v>
      </c>
      <c r="U206" s="2" t="s">
        <v>62</v>
      </c>
      <c r="W206" s="2" t="s">
        <v>1296</v>
      </c>
    </row>
    <row r="207" spans="1:23" x14ac:dyDescent="0.25">
      <c r="A207" s="13">
        <v>202448</v>
      </c>
      <c r="B207" s="19" t="s">
        <v>2993</v>
      </c>
      <c r="C207" s="2" t="s">
        <v>383</v>
      </c>
      <c r="D207" s="2" t="s">
        <v>227</v>
      </c>
      <c r="E207" s="2" t="s">
        <v>429</v>
      </c>
      <c r="F207" s="2" t="s">
        <v>389</v>
      </c>
      <c r="H207" s="2">
        <v>50</v>
      </c>
      <c r="I207" s="2">
        <v>200</v>
      </c>
      <c r="J207" s="2">
        <v>2</v>
      </c>
      <c r="K207" s="2" t="s">
        <v>1296</v>
      </c>
      <c r="L207" s="2" t="s">
        <v>1297</v>
      </c>
      <c r="N207" s="2" t="s">
        <v>69</v>
      </c>
      <c r="O207" s="2" t="s">
        <v>1296</v>
      </c>
      <c r="Q207" s="2" t="s">
        <v>26</v>
      </c>
      <c r="S207" s="2" t="s">
        <v>198</v>
      </c>
      <c r="T207" s="2" t="s">
        <v>54</v>
      </c>
      <c r="U207" s="2" t="s">
        <v>62</v>
      </c>
      <c r="W207" s="2" t="s">
        <v>1296</v>
      </c>
    </row>
    <row r="208" spans="1:23" x14ac:dyDescent="0.25">
      <c r="A208" s="13">
        <v>202433</v>
      </c>
      <c r="B208" s="19" t="s">
        <v>2981</v>
      </c>
      <c r="C208" s="2" t="s">
        <v>383</v>
      </c>
      <c r="D208" s="2" t="s">
        <v>227</v>
      </c>
      <c r="E208" s="2" t="s">
        <v>429</v>
      </c>
      <c r="F208" s="2" t="s">
        <v>389</v>
      </c>
      <c r="H208" s="2">
        <v>15</v>
      </c>
      <c r="I208" s="2">
        <v>300</v>
      </c>
      <c r="J208" s="2">
        <v>2</v>
      </c>
      <c r="K208" s="2" t="s">
        <v>1296</v>
      </c>
      <c r="L208" s="2" t="s">
        <v>1297</v>
      </c>
      <c r="N208" s="2" t="s">
        <v>69</v>
      </c>
      <c r="O208" s="2" t="s">
        <v>1296</v>
      </c>
      <c r="Q208" s="2" t="s">
        <v>26</v>
      </c>
      <c r="S208" s="2" t="s">
        <v>198</v>
      </c>
      <c r="T208" s="2" t="s">
        <v>54</v>
      </c>
      <c r="U208" s="2" t="s">
        <v>62</v>
      </c>
      <c r="W208" s="2" t="s">
        <v>1296</v>
      </c>
    </row>
    <row r="209" spans="1:23" x14ac:dyDescent="0.25">
      <c r="A209" s="13">
        <v>202441</v>
      </c>
      <c r="B209" s="19" t="s">
        <v>2986</v>
      </c>
      <c r="C209" s="2" t="s">
        <v>383</v>
      </c>
      <c r="D209" s="2" t="s">
        <v>227</v>
      </c>
      <c r="E209" s="2" t="s">
        <v>429</v>
      </c>
      <c r="F209" s="2" t="s">
        <v>389</v>
      </c>
      <c r="H209" s="2">
        <v>30</v>
      </c>
      <c r="I209" s="2">
        <v>300</v>
      </c>
      <c r="J209" s="2">
        <v>2</v>
      </c>
      <c r="K209" s="2" t="s">
        <v>1296</v>
      </c>
      <c r="L209" s="2" t="s">
        <v>1297</v>
      </c>
      <c r="N209" s="2" t="s">
        <v>69</v>
      </c>
      <c r="O209" s="2" t="s">
        <v>1296</v>
      </c>
      <c r="Q209" s="2" t="s">
        <v>26</v>
      </c>
      <c r="S209" s="2" t="s">
        <v>198</v>
      </c>
      <c r="T209" s="2" t="s">
        <v>54</v>
      </c>
      <c r="U209" s="2" t="s">
        <v>62</v>
      </c>
      <c r="W209" s="2" t="s">
        <v>1296</v>
      </c>
    </row>
    <row r="210" spans="1:23" x14ac:dyDescent="0.25">
      <c r="A210" s="13">
        <v>202449</v>
      </c>
      <c r="B210" s="19" t="s">
        <v>2994</v>
      </c>
      <c r="C210" s="2" t="s">
        <v>383</v>
      </c>
      <c r="D210" s="2" t="s">
        <v>227</v>
      </c>
      <c r="E210" s="2" t="s">
        <v>429</v>
      </c>
      <c r="F210" s="2" t="s">
        <v>389</v>
      </c>
      <c r="H210" s="2">
        <v>50</v>
      </c>
      <c r="I210" s="2">
        <v>300</v>
      </c>
      <c r="J210" s="2">
        <v>2</v>
      </c>
      <c r="K210" s="2" t="s">
        <v>1296</v>
      </c>
      <c r="L210" s="2" t="s">
        <v>1297</v>
      </c>
      <c r="N210" s="2" t="s">
        <v>69</v>
      </c>
      <c r="O210" s="2" t="s">
        <v>1296</v>
      </c>
      <c r="Q210" s="2" t="s">
        <v>26</v>
      </c>
      <c r="S210" s="2" t="s">
        <v>198</v>
      </c>
      <c r="T210" s="2" t="s">
        <v>54</v>
      </c>
      <c r="U210" s="2" t="s">
        <v>62</v>
      </c>
      <c r="W210" s="2" t="s">
        <v>1296</v>
      </c>
    </row>
    <row r="211" spans="1:23" x14ac:dyDescent="0.25">
      <c r="A211" s="13">
        <v>202539</v>
      </c>
      <c r="B211" s="19" t="s">
        <v>2998</v>
      </c>
      <c r="C211" s="2" t="s">
        <v>383</v>
      </c>
      <c r="D211" s="2" t="s">
        <v>227</v>
      </c>
      <c r="E211" s="2" t="s">
        <v>429</v>
      </c>
      <c r="F211" s="2" t="s">
        <v>389</v>
      </c>
      <c r="H211" s="2">
        <v>50</v>
      </c>
      <c r="I211" s="2">
        <v>300</v>
      </c>
      <c r="J211" s="2">
        <v>2.5</v>
      </c>
      <c r="K211" s="2" t="s">
        <v>1296</v>
      </c>
      <c r="L211" s="2" t="s">
        <v>1297</v>
      </c>
      <c r="N211" s="2" t="s">
        <v>69</v>
      </c>
      <c r="O211" s="2" t="s">
        <v>1296</v>
      </c>
      <c r="Q211" s="2" t="s">
        <v>26</v>
      </c>
      <c r="S211" s="2" t="s">
        <v>198</v>
      </c>
      <c r="T211" s="2" t="s">
        <v>54</v>
      </c>
      <c r="U211" s="2" t="s">
        <v>62</v>
      </c>
      <c r="W211" s="2" t="s">
        <v>1296</v>
      </c>
    </row>
    <row r="212" spans="1:23" x14ac:dyDescent="0.25">
      <c r="A212" s="13">
        <v>202442</v>
      </c>
      <c r="B212" s="19" t="s">
        <v>2987</v>
      </c>
      <c r="C212" s="2" t="s">
        <v>383</v>
      </c>
      <c r="D212" s="2" t="s">
        <v>227</v>
      </c>
      <c r="E212" s="2" t="s">
        <v>429</v>
      </c>
      <c r="F212" s="2" t="s">
        <v>389</v>
      </c>
      <c r="H212" s="2">
        <v>30</v>
      </c>
      <c r="I212" s="2">
        <v>400</v>
      </c>
      <c r="J212" s="2">
        <v>2</v>
      </c>
      <c r="K212" s="2" t="s">
        <v>1296</v>
      </c>
      <c r="L212" s="2" t="s">
        <v>1297</v>
      </c>
      <c r="N212" s="2" t="s">
        <v>69</v>
      </c>
      <c r="O212" s="2" t="s">
        <v>1296</v>
      </c>
      <c r="Q212" s="2" t="s">
        <v>26</v>
      </c>
      <c r="S212" s="2" t="s">
        <v>198</v>
      </c>
      <c r="T212" s="2" t="s">
        <v>54</v>
      </c>
      <c r="U212" s="2" t="s">
        <v>62</v>
      </c>
      <c r="W212" s="2" t="s">
        <v>1296</v>
      </c>
    </row>
    <row r="213" spans="1:23" x14ac:dyDescent="0.25">
      <c r="A213" s="13">
        <v>202450</v>
      </c>
      <c r="B213" s="19" t="s">
        <v>2995</v>
      </c>
      <c r="C213" s="2" t="s">
        <v>383</v>
      </c>
      <c r="D213" s="2" t="s">
        <v>227</v>
      </c>
      <c r="E213" s="2" t="s">
        <v>429</v>
      </c>
      <c r="F213" s="2" t="s">
        <v>389</v>
      </c>
      <c r="H213" s="2">
        <v>50</v>
      </c>
      <c r="I213" s="2">
        <v>400</v>
      </c>
      <c r="J213" s="2">
        <v>2</v>
      </c>
      <c r="K213" s="2" t="s">
        <v>1296</v>
      </c>
      <c r="L213" s="2" t="s">
        <v>1297</v>
      </c>
      <c r="N213" s="2" t="s">
        <v>69</v>
      </c>
      <c r="O213" s="2" t="s">
        <v>1296</v>
      </c>
      <c r="Q213" s="2" t="s">
        <v>26</v>
      </c>
      <c r="S213" s="2" t="s">
        <v>198</v>
      </c>
      <c r="T213" s="2" t="s">
        <v>54</v>
      </c>
      <c r="U213" s="2" t="s">
        <v>62</v>
      </c>
      <c r="W213" s="2" t="s">
        <v>1296</v>
      </c>
    </row>
    <row r="214" spans="1:23" x14ac:dyDescent="0.25">
      <c r="A214" s="13">
        <v>202540</v>
      </c>
      <c r="B214" s="19" t="s">
        <v>2999</v>
      </c>
      <c r="C214" s="2" t="s">
        <v>383</v>
      </c>
      <c r="D214" s="2" t="s">
        <v>227</v>
      </c>
      <c r="E214" s="2" t="s">
        <v>429</v>
      </c>
      <c r="F214" s="2" t="s">
        <v>389</v>
      </c>
      <c r="H214" s="2">
        <v>50</v>
      </c>
      <c r="I214" s="2">
        <v>400</v>
      </c>
      <c r="J214" s="2">
        <v>2.5</v>
      </c>
      <c r="K214" s="2" t="s">
        <v>1296</v>
      </c>
      <c r="L214" s="2" t="s">
        <v>1297</v>
      </c>
      <c r="N214" s="2" t="s">
        <v>69</v>
      </c>
      <c r="O214" s="2" t="s">
        <v>1296</v>
      </c>
      <c r="Q214" s="2" t="s">
        <v>26</v>
      </c>
      <c r="S214" s="2" t="s">
        <v>198</v>
      </c>
      <c r="T214" s="2" t="s">
        <v>54</v>
      </c>
      <c r="U214" s="2" t="s">
        <v>62</v>
      </c>
      <c r="W214" s="2" t="s">
        <v>1296</v>
      </c>
    </row>
    <row r="215" spans="1:23" x14ac:dyDescent="0.25">
      <c r="A215" s="13">
        <v>202443</v>
      </c>
      <c r="B215" s="19" t="s">
        <v>2988</v>
      </c>
      <c r="C215" s="2" t="s">
        <v>383</v>
      </c>
      <c r="D215" s="2" t="s">
        <v>227</v>
      </c>
      <c r="E215" s="2" t="s">
        <v>429</v>
      </c>
      <c r="F215" s="2" t="s">
        <v>389</v>
      </c>
      <c r="H215" s="2">
        <v>30</v>
      </c>
      <c r="I215" s="2">
        <v>500</v>
      </c>
      <c r="J215" s="2">
        <v>2</v>
      </c>
      <c r="K215" s="2" t="s">
        <v>1296</v>
      </c>
      <c r="L215" s="2" t="s">
        <v>1297</v>
      </c>
      <c r="N215" s="2" t="s">
        <v>69</v>
      </c>
      <c r="O215" s="2" t="s">
        <v>1296</v>
      </c>
      <c r="Q215" s="2" t="s">
        <v>26</v>
      </c>
      <c r="S215" s="2" t="s">
        <v>198</v>
      </c>
      <c r="T215" s="2" t="s">
        <v>54</v>
      </c>
      <c r="U215" s="2" t="s">
        <v>62</v>
      </c>
      <c r="W215" s="2" t="s">
        <v>1296</v>
      </c>
    </row>
    <row r="216" spans="1:23" x14ac:dyDescent="0.25">
      <c r="A216" s="13">
        <v>202451</v>
      </c>
      <c r="B216" s="19" t="s">
        <v>2996</v>
      </c>
      <c r="C216" s="2" t="s">
        <v>383</v>
      </c>
      <c r="D216" s="2" t="s">
        <v>227</v>
      </c>
      <c r="E216" s="2" t="s">
        <v>429</v>
      </c>
      <c r="F216" s="2" t="s">
        <v>389</v>
      </c>
      <c r="H216" s="2">
        <v>50</v>
      </c>
      <c r="I216" s="2">
        <v>500</v>
      </c>
      <c r="J216" s="2">
        <v>2</v>
      </c>
      <c r="K216" s="2" t="s">
        <v>1296</v>
      </c>
      <c r="L216" s="2" t="s">
        <v>1297</v>
      </c>
      <c r="N216" s="2" t="s">
        <v>69</v>
      </c>
      <c r="O216" s="2" t="s">
        <v>1296</v>
      </c>
      <c r="Q216" s="2" t="s">
        <v>26</v>
      </c>
      <c r="S216" s="2" t="s">
        <v>198</v>
      </c>
      <c r="T216" s="2" t="s">
        <v>54</v>
      </c>
      <c r="U216" s="2" t="s">
        <v>62</v>
      </c>
      <c r="W216" s="2" t="s">
        <v>1296</v>
      </c>
    </row>
    <row r="217" spans="1:23" x14ac:dyDescent="0.25">
      <c r="A217" s="13">
        <v>202429</v>
      </c>
      <c r="B217" s="19" t="s">
        <v>2977</v>
      </c>
      <c r="C217" s="2" t="s">
        <v>383</v>
      </c>
      <c r="D217" s="2" t="s">
        <v>227</v>
      </c>
      <c r="E217" s="2" t="s">
        <v>429</v>
      </c>
      <c r="F217" s="2" t="s">
        <v>389</v>
      </c>
      <c r="H217" s="2">
        <v>15</v>
      </c>
      <c r="I217" s="2">
        <v>50</v>
      </c>
      <c r="J217" s="2">
        <v>2</v>
      </c>
      <c r="K217" s="2" t="s">
        <v>1296</v>
      </c>
      <c r="L217" s="2" t="s">
        <v>1297</v>
      </c>
      <c r="N217" s="2" t="s">
        <v>69</v>
      </c>
      <c r="O217" s="2" t="s">
        <v>1296</v>
      </c>
      <c r="Q217" s="2" t="s">
        <v>26</v>
      </c>
      <c r="S217" s="2" t="s">
        <v>198</v>
      </c>
      <c r="T217" s="2" t="s">
        <v>54</v>
      </c>
      <c r="U217" s="2" t="s">
        <v>62</v>
      </c>
      <c r="W217" s="2" t="s">
        <v>1296</v>
      </c>
    </row>
    <row r="218" spans="1:23" x14ac:dyDescent="0.25">
      <c r="A218" s="13">
        <v>202437</v>
      </c>
      <c r="B218" s="19" t="s">
        <v>2982</v>
      </c>
      <c r="C218" s="2" t="s">
        <v>383</v>
      </c>
      <c r="D218" s="2" t="s">
        <v>227</v>
      </c>
      <c r="E218" s="2" t="s">
        <v>429</v>
      </c>
      <c r="F218" s="2" t="s">
        <v>389</v>
      </c>
      <c r="H218" s="2">
        <v>30</v>
      </c>
      <c r="I218" s="2">
        <v>50</v>
      </c>
      <c r="J218" s="2">
        <v>2</v>
      </c>
      <c r="K218" s="2" t="s">
        <v>1296</v>
      </c>
      <c r="L218" s="2" t="s">
        <v>1297</v>
      </c>
      <c r="N218" s="2" t="s">
        <v>69</v>
      </c>
      <c r="O218" s="2" t="s">
        <v>1296</v>
      </c>
      <c r="Q218" s="2" t="s">
        <v>26</v>
      </c>
      <c r="S218" s="2" t="s">
        <v>198</v>
      </c>
      <c r="T218" s="2" t="s">
        <v>54</v>
      </c>
      <c r="U218" s="2" t="s">
        <v>62</v>
      </c>
      <c r="W218" s="2" t="s">
        <v>1296</v>
      </c>
    </row>
    <row r="219" spans="1:23" x14ac:dyDescent="0.25">
      <c r="A219" s="13">
        <v>202445</v>
      </c>
      <c r="B219" s="19" t="s">
        <v>2990</v>
      </c>
      <c r="C219" s="2" t="s">
        <v>383</v>
      </c>
      <c r="D219" s="2" t="s">
        <v>227</v>
      </c>
      <c r="E219" s="2" t="s">
        <v>429</v>
      </c>
      <c r="F219" s="2" t="s">
        <v>389</v>
      </c>
      <c r="H219" s="2">
        <v>50</v>
      </c>
      <c r="I219" s="2">
        <v>50</v>
      </c>
      <c r="J219" s="2">
        <v>2</v>
      </c>
      <c r="K219" s="2" t="s">
        <v>1296</v>
      </c>
      <c r="L219" s="2" t="s">
        <v>1297</v>
      </c>
      <c r="N219" s="2" t="s">
        <v>69</v>
      </c>
      <c r="O219" s="2" t="s">
        <v>1296</v>
      </c>
      <c r="Q219" s="2" t="s">
        <v>26</v>
      </c>
      <c r="S219" s="2" t="s">
        <v>198</v>
      </c>
      <c r="T219" s="2" t="s">
        <v>54</v>
      </c>
      <c r="U219" s="2" t="s">
        <v>62</v>
      </c>
      <c r="W219" s="2" t="s">
        <v>1296</v>
      </c>
    </row>
    <row r="220" spans="1:23" x14ac:dyDescent="0.25">
      <c r="A220" s="13">
        <v>202444</v>
      </c>
      <c r="B220" s="19" t="s">
        <v>2989</v>
      </c>
      <c r="C220" s="2" t="s">
        <v>383</v>
      </c>
      <c r="D220" s="2" t="s">
        <v>227</v>
      </c>
      <c r="E220" s="2" t="s">
        <v>429</v>
      </c>
      <c r="F220" s="2" t="s">
        <v>389</v>
      </c>
      <c r="H220" s="2">
        <v>30</v>
      </c>
      <c r="I220" s="2">
        <v>600</v>
      </c>
      <c r="J220" s="2">
        <v>2</v>
      </c>
      <c r="K220" s="2" t="s">
        <v>1296</v>
      </c>
      <c r="L220" s="2" t="s">
        <v>1297</v>
      </c>
      <c r="N220" s="2" t="s">
        <v>69</v>
      </c>
      <c r="O220" s="2" t="s">
        <v>1296</v>
      </c>
      <c r="Q220" s="2" t="s">
        <v>26</v>
      </c>
      <c r="S220" s="2" t="s">
        <v>198</v>
      </c>
      <c r="T220" s="2" t="s">
        <v>54</v>
      </c>
      <c r="U220" s="2" t="s">
        <v>62</v>
      </c>
      <c r="W220" s="2" t="s">
        <v>1296</v>
      </c>
    </row>
    <row r="221" spans="1:23" x14ac:dyDescent="0.25">
      <c r="A221" s="13">
        <v>202452</v>
      </c>
      <c r="B221" s="19" t="s">
        <v>2997</v>
      </c>
      <c r="C221" s="2" t="s">
        <v>383</v>
      </c>
      <c r="D221" s="2" t="s">
        <v>227</v>
      </c>
      <c r="E221" s="2" t="s">
        <v>429</v>
      </c>
      <c r="F221" s="2" t="s">
        <v>389</v>
      </c>
      <c r="H221" s="2">
        <v>50</v>
      </c>
      <c r="I221" s="2">
        <v>600</v>
      </c>
      <c r="J221" s="2">
        <v>2</v>
      </c>
      <c r="K221" s="2" t="s">
        <v>1296</v>
      </c>
      <c r="L221" s="2" t="s">
        <v>1297</v>
      </c>
      <c r="N221" s="2" t="s">
        <v>69</v>
      </c>
      <c r="O221" s="2" t="s">
        <v>1296</v>
      </c>
      <c r="Q221" s="2" t="s">
        <v>26</v>
      </c>
      <c r="S221" s="2" t="s">
        <v>198</v>
      </c>
      <c r="T221" s="2" t="s">
        <v>54</v>
      </c>
      <c r="U221" s="2" t="s">
        <v>62</v>
      </c>
      <c r="W221" s="2" t="s">
        <v>1296</v>
      </c>
    </row>
    <row r="222" spans="1:23" x14ac:dyDescent="0.25">
      <c r="A222" s="13">
        <v>202542</v>
      </c>
      <c r="B222" s="19" t="s">
        <v>3000</v>
      </c>
      <c r="C222" s="2" t="s">
        <v>383</v>
      </c>
      <c r="D222" s="2" t="s">
        <v>227</v>
      </c>
      <c r="E222" s="2" t="s">
        <v>429</v>
      </c>
      <c r="F222" s="2" t="s">
        <v>389</v>
      </c>
      <c r="H222" s="2">
        <v>50</v>
      </c>
      <c r="I222" s="2">
        <v>600</v>
      </c>
      <c r="J222" s="2">
        <v>2.5</v>
      </c>
      <c r="K222" s="2" t="s">
        <v>1296</v>
      </c>
      <c r="L222" s="2" t="s">
        <v>1297</v>
      </c>
      <c r="N222" s="2" t="s">
        <v>69</v>
      </c>
      <c r="O222" s="2" t="s">
        <v>1296</v>
      </c>
      <c r="Q222" s="2" t="s">
        <v>26</v>
      </c>
      <c r="S222" s="2" t="s">
        <v>198</v>
      </c>
      <c r="T222" s="2" t="s">
        <v>54</v>
      </c>
      <c r="U222" s="2" t="s">
        <v>62</v>
      </c>
      <c r="W222" s="2" t="s">
        <v>1296</v>
      </c>
    </row>
    <row r="223" spans="1:23" x14ac:dyDescent="0.25">
      <c r="A223" s="13">
        <v>210093</v>
      </c>
      <c r="B223" s="19" t="s">
        <v>2114</v>
      </c>
      <c r="C223" s="2" t="s">
        <v>296</v>
      </c>
      <c r="D223" s="2" t="s">
        <v>227</v>
      </c>
      <c r="E223" s="2" t="s">
        <v>429</v>
      </c>
      <c r="F223" s="2" t="s">
        <v>389</v>
      </c>
      <c r="G223" s="2">
        <v>80</v>
      </c>
      <c r="H223" s="2">
        <v>100</v>
      </c>
      <c r="I223" s="2">
        <v>200</v>
      </c>
      <c r="J223" s="2" t="s">
        <v>950</v>
      </c>
      <c r="K223" s="2" t="s">
        <v>1296</v>
      </c>
      <c r="L223" s="2" t="s">
        <v>1296</v>
      </c>
      <c r="N223" s="2" t="s">
        <v>71</v>
      </c>
      <c r="O223" s="2" t="s">
        <v>1296</v>
      </c>
      <c r="Q223" s="2" t="s">
        <v>28</v>
      </c>
      <c r="S223" s="2" t="s">
        <v>75</v>
      </c>
      <c r="T223" s="2" t="s">
        <v>950</v>
      </c>
      <c r="U223" s="2" t="s">
        <v>18</v>
      </c>
      <c r="V223" s="2">
        <v>7035</v>
      </c>
      <c r="W223" s="2" t="s">
        <v>1296</v>
      </c>
    </row>
    <row r="224" spans="1:23" x14ac:dyDescent="0.25">
      <c r="A224" s="13">
        <v>210094</v>
      </c>
      <c r="B224" s="19" t="s">
        <v>2115</v>
      </c>
      <c r="C224" s="2" t="s">
        <v>296</v>
      </c>
      <c r="D224" s="2" t="s">
        <v>227</v>
      </c>
      <c r="E224" s="2" t="s">
        <v>429</v>
      </c>
      <c r="F224" s="2" t="s">
        <v>389</v>
      </c>
      <c r="G224" s="2">
        <v>80</v>
      </c>
      <c r="H224" s="2">
        <v>100</v>
      </c>
      <c r="I224" s="2">
        <v>300</v>
      </c>
      <c r="J224" s="2" t="s">
        <v>950</v>
      </c>
      <c r="K224" s="2" t="s">
        <v>1296</v>
      </c>
      <c r="L224" s="2" t="s">
        <v>1296</v>
      </c>
      <c r="N224" s="2" t="s">
        <v>71</v>
      </c>
      <c r="O224" s="2" t="s">
        <v>1296</v>
      </c>
      <c r="Q224" s="2" t="s">
        <v>28</v>
      </c>
      <c r="S224" s="2" t="s">
        <v>75</v>
      </c>
      <c r="T224" s="2" t="s">
        <v>950</v>
      </c>
      <c r="U224" s="2" t="s">
        <v>18</v>
      </c>
      <c r="V224" s="2">
        <v>7035</v>
      </c>
      <c r="W224" s="2" t="s">
        <v>1296</v>
      </c>
    </row>
    <row r="225" spans="1:23" x14ac:dyDescent="0.25">
      <c r="A225" s="13">
        <v>210095</v>
      </c>
      <c r="B225" s="19" t="s">
        <v>2116</v>
      </c>
      <c r="C225" s="2" t="s">
        <v>296</v>
      </c>
      <c r="D225" s="2" t="s">
        <v>227</v>
      </c>
      <c r="E225" s="2" t="s">
        <v>429</v>
      </c>
      <c r="F225" s="2" t="s">
        <v>389</v>
      </c>
      <c r="G225" s="2">
        <v>80</v>
      </c>
      <c r="H225" s="2">
        <v>100</v>
      </c>
      <c r="I225" s="2">
        <v>400</v>
      </c>
      <c r="J225" s="2" t="s">
        <v>950</v>
      </c>
      <c r="K225" s="2" t="s">
        <v>1296</v>
      </c>
      <c r="L225" s="2" t="s">
        <v>1296</v>
      </c>
      <c r="N225" s="2" t="s">
        <v>71</v>
      </c>
      <c r="O225" s="2" t="s">
        <v>1296</v>
      </c>
      <c r="Q225" s="2" t="s">
        <v>28</v>
      </c>
      <c r="S225" s="2" t="s">
        <v>75</v>
      </c>
      <c r="T225" s="2" t="s">
        <v>950</v>
      </c>
      <c r="U225" s="2" t="s">
        <v>18</v>
      </c>
      <c r="V225" s="2">
        <v>7035</v>
      </c>
      <c r="W225" s="2" t="s">
        <v>1296</v>
      </c>
    </row>
    <row r="226" spans="1:23" x14ac:dyDescent="0.25">
      <c r="A226" s="13">
        <v>210096</v>
      </c>
      <c r="B226" s="19" t="s">
        <v>2117</v>
      </c>
      <c r="C226" s="2" t="s">
        <v>296</v>
      </c>
      <c r="D226" s="2" t="s">
        <v>227</v>
      </c>
      <c r="E226" s="2" t="s">
        <v>429</v>
      </c>
      <c r="F226" s="2" t="s">
        <v>389</v>
      </c>
      <c r="G226" s="2">
        <v>100</v>
      </c>
      <c r="H226" s="2">
        <v>100</v>
      </c>
      <c r="I226" s="2">
        <v>600</v>
      </c>
      <c r="J226" s="2" t="s">
        <v>950</v>
      </c>
      <c r="K226" s="2" t="s">
        <v>1296</v>
      </c>
      <c r="L226" s="2" t="s">
        <v>1296</v>
      </c>
      <c r="N226" s="2" t="s">
        <v>71</v>
      </c>
      <c r="O226" s="2" t="s">
        <v>1296</v>
      </c>
      <c r="Q226" s="2" t="s">
        <v>28</v>
      </c>
      <c r="S226" s="2" t="s">
        <v>75</v>
      </c>
      <c r="T226" s="2" t="s">
        <v>950</v>
      </c>
      <c r="U226" s="2" t="s">
        <v>18</v>
      </c>
      <c r="V226" s="2">
        <v>7035</v>
      </c>
      <c r="W226" s="2" t="s">
        <v>1296</v>
      </c>
    </row>
    <row r="227" spans="1:23" x14ac:dyDescent="0.25">
      <c r="A227" s="13">
        <v>210089</v>
      </c>
      <c r="B227" s="19" t="s">
        <v>2110</v>
      </c>
      <c r="C227" s="2" t="s">
        <v>296</v>
      </c>
      <c r="D227" s="2" t="s">
        <v>227</v>
      </c>
      <c r="E227" s="2" t="s">
        <v>429</v>
      </c>
      <c r="F227" s="2" t="s">
        <v>389</v>
      </c>
      <c r="G227" s="2">
        <v>80</v>
      </c>
      <c r="H227" s="2">
        <v>60</v>
      </c>
      <c r="I227" s="2">
        <v>100</v>
      </c>
      <c r="J227" s="2" t="s">
        <v>950</v>
      </c>
      <c r="K227" s="2" t="s">
        <v>1296</v>
      </c>
      <c r="L227" s="2" t="s">
        <v>1296</v>
      </c>
      <c r="N227" s="2" t="s">
        <v>71</v>
      </c>
      <c r="O227" s="2" t="s">
        <v>1296</v>
      </c>
      <c r="Q227" s="2" t="s">
        <v>28</v>
      </c>
      <c r="S227" s="2" t="s">
        <v>75</v>
      </c>
      <c r="T227" s="2" t="s">
        <v>950</v>
      </c>
      <c r="U227" s="2" t="s">
        <v>18</v>
      </c>
      <c r="V227" s="2">
        <v>7035</v>
      </c>
      <c r="W227" s="2" t="s">
        <v>1296</v>
      </c>
    </row>
    <row r="228" spans="1:23" x14ac:dyDescent="0.25">
      <c r="A228" s="13">
        <v>210090</v>
      </c>
      <c r="B228" s="19" t="s">
        <v>2111</v>
      </c>
      <c r="C228" s="2" t="s">
        <v>296</v>
      </c>
      <c r="D228" s="2" t="s">
        <v>227</v>
      </c>
      <c r="E228" s="2" t="s">
        <v>429</v>
      </c>
      <c r="F228" s="2" t="s">
        <v>389</v>
      </c>
      <c r="G228" s="2">
        <v>80</v>
      </c>
      <c r="H228" s="2">
        <v>60</v>
      </c>
      <c r="I228" s="2">
        <v>150</v>
      </c>
      <c r="J228" s="2" t="s">
        <v>950</v>
      </c>
      <c r="K228" s="2" t="s">
        <v>1296</v>
      </c>
      <c r="L228" s="2" t="s">
        <v>1296</v>
      </c>
      <c r="N228" s="2" t="s">
        <v>71</v>
      </c>
      <c r="O228" s="2" t="s">
        <v>1296</v>
      </c>
      <c r="Q228" s="2" t="s">
        <v>28</v>
      </c>
      <c r="S228" s="2" t="s">
        <v>75</v>
      </c>
      <c r="T228" s="2" t="s">
        <v>950</v>
      </c>
      <c r="U228" s="2" t="s">
        <v>18</v>
      </c>
      <c r="V228" s="2">
        <v>7035</v>
      </c>
      <c r="W228" s="2" t="s">
        <v>1296</v>
      </c>
    </row>
    <row r="229" spans="1:23" x14ac:dyDescent="0.25">
      <c r="A229" s="13">
        <v>210091</v>
      </c>
      <c r="B229" s="19" t="s">
        <v>2112</v>
      </c>
      <c r="C229" s="2" t="s">
        <v>296</v>
      </c>
      <c r="D229" s="2" t="s">
        <v>227</v>
      </c>
      <c r="E229" s="2" t="s">
        <v>429</v>
      </c>
      <c r="F229" s="2" t="s">
        <v>389</v>
      </c>
      <c r="G229" s="2">
        <v>80</v>
      </c>
      <c r="H229" s="2">
        <v>60</v>
      </c>
      <c r="I229" s="2">
        <v>200</v>
      </c>
      <c r="J229" s="2" t="s">
        <v>950</v>
      </c>
      <c r="K229" s="2" t="s">
        <v>1296</v>
      </c>
      <c r="L229" s="2" t="s">
        <v>1296</v>
      </c>
      <c r="N229" s="2" t="s">
        <v>71</v>
      </c>
      <c r="O229" s="2" t="s">
        <v>1296</v>
      </c>
      <c r="Q229" s="2" t="s">
        <v>28</v>
      </c>
      <c r="S229" s="2" t="s">
        <v>75</v>
      </c>
      <c r="T229" s="2" t="s">
        <v>950</v>
      </c>
      <c r="U229" s="2" t="s">
        <v>18</v>
      </c>
      <c r="V229" s="2">
        <v>7035</v>
      </c>
      <c r="W229" s="2" t="s">
        <v>1296</v>
      </c>
    </row>
    <row r="230" spans="1:23" x14ac:dyDescent="0.25">
      <c r="A230" s="13">
        <v>210092</v>
      </c>
      <c r="B230" s="19" t="s">
        <v>2113</v>
      </c>
      <c r="C230" s="2" t="s">
        <v>296</v>
      </c>
      <c r="D230" s="2" t="s">
        <v>227</v>
      </c>
      <c r="E230" s="2" t="s">
        <v>429</v>
      </c>
      <c r="F230" s="2" t="s">
        <v>389</v>
      </c>
      <c r="G230" s="2">
        <v>80</v>
      </c>
      <c r="H230" s="2">
        <v>60</v>
      </c>
      <c r="I230" s="2">
        <v>300</v>
      </c>
      <c r="J230" s="2" t="s">
        <v>950</v>
      </c>
      <c r="K230" s="2" t="s">
        <v>1296</v>
      </c>
      <c r="L230" s="2" t="s">
        <v>1296</v>
      </c>
      <c r="N230" s="2" t="s">
        <v>71</v>
      </c>
      <c r="O230" s="2" t="s">
        <v>1296</v>
      </c>
      <c r="Q230" s="2" t="s">
        <v>28</v>
      </c>
      <c r="S230" s="2" t="s">
        <v>75</v>
      </c>
      <c r="T230" s="2" t="s">
        <v>950</v>
      </c>
      <c r="U230" s="2" t="s">
        <v>18</v>
      </c>
      <c r="V230" s="2">
        <v>7035</v>
      </c>
      <c r="W230" s="2" t="s">
        <v>1296</v>
      </c>
    </row>
    <row r="231" spans="1:23" x14ac:dyDescent="0.25">
      <c r="A231" s="13">
        <v>205188</v>
      </c>
      <c r="B231" s="19" t="s">
        <v>3209</v>
      </c>
      <c r="C231" s="2" t="s">
        <v>296</v>
      </c>
      <c r="D231" s="2" t="s">
        <v>227</v>
      </c>
      <c r="E231" s="2" t="s">
        <v>429</v>
      </c>
      <c r="F231" s="2" t="s">
        <v>389</v>
      </c>
      <c r="G231" s="2">
        <v>80</v>
      </c>
      <c r="H231" s="2">
        <v>100</v>
      </c>
      <c r="I231" s="2">
        <v>200</v>
      </c>
      <c r="J231" s="2" t="s">
        <v>950</v>
      </c>
      <c r="K231" s="2" t="s">
        <v>1296</v>
      </c>
      <c r="L231" s="2" t="s">
        <v>1296</v>
      </c>
      <c r="N231" s="2" t="s">
        <v>71</v>
      </c>
      <c r="O231" s="2" t="s">
        <v>1296</v>
      </c>
      <c r="Q231" s="2" t="s">
        <v>28</v>
      </c>
      <c r="S231" s="2" t="s">
        <v>75</v>
      </c>
      <c r="T231" s="2" t="s">
        <v>950</v>
      </c>
      <c r="U231" s="2" t="s">
        <v>20</v>
      </c>
      <c r="V231" s="2">
        <v>7030</v>
      </c>
      <c r="W231" s="2" t="s">
        <v>1296</v>
      </c>
    </row>
    <row r="232" spans="1:23" x14ac:dyDescent="0.25">
      <c r="A232" s="13">
        <v>205189</v>
      </c>
      <c r="B232" s="19" t="s">
        <v>3210</v>
      </c>
      <c r="C232" s="2" t="s">
        <v>296</v>
      </c>
      <c r="D232" s="2" t="s">
        <v>227</v>
      </c>
      <c r="E232" s="2" t="s">
        <v>429</v>
      </c>
      <c r="F232" s="2" t="s">
        <v>389</v>
      </c>
      <c r="G232" s="2">
        <v>80</v>
      </c>
      <c r="H232" s="2">
        <v>100</v>
      </c>
      <c r="I232" s="2">
        <v>300</v>
      </c>
      <c r="J232" s="2" t="s">
        <v>950</v>
      </c>
      <c r="K232" s="2" t="s">
        <v>1296</v>
      </c>
      <c r="L232" s="2" t="s">
        <v>1296</v>
      </c>
      <c r="N232" s="2" t="s">
        <v>71</v>
      </c>
      <c r="O232" s="2" t="s">
        <v>1296</v>
      </c>
      <c r="Q232" s="2" t="s">
        <v>28</v>
      </c>
      <c r="S232" s="2" t="s">
        <v>75</v>
      </c>
      <c r="T232" s="2" t="s">
        <v>950</v>
      </c>
      <c r="U232" s="2" t="s">
        <v>20</v>
      </c>
      <c r="V232" s="2">
        <v>7030</v>
      </c>
      <c r="W232" s="2" t="s">
        <v>1296</v>
      </c>
    </row>
    <row r="233" spans="1:23" x14ac:dyDescent="0.25">
      <c r="A233" s="13">
        <v>201172</v>
      </c>
      <c r="B233" s="19" t="s">
        <v>2322</v>
      </c>
      <c r="C233" s="2" t="s">
        <v>296</v>
      </c>
      <c r="D233" s="2" t="s">
        <v>227</v>
      </c>
      <c r="E233" s="2" t="s">
        <v>429</v>
      </c>
      <c r="F233" s="2" t="s">
        <v>389</v>
      </c>
      <c r="G233" s="2">
        <v>80</v>
      </c>
      <c r="H233" s="2">
        <v>100</v>
      </c>
      <c r="I233" s="2">
        <v>400</v>
      </c>
      <c r="J233" s="2" t="s">
        <v>950</v>
      </c>
      <c r="K233" s="2" t="s">
        <v>1296</v>
      </c>
      <c r="L233" s="2" t="s">
        <v>1296</v>
      </c>
      <c r="N233" s="2" t="s">
        <v>71</v>
      </c>
      <c r="O233" s="2" t="s">
        <v>1296</v>
      </c>
      <c r="Q233" s="2" t="s">
        <v>28</v>
      </c>
      <c r="S233" s="2" t="s">
        <v>75</v>
      </c>
      <c r="T233" s="2" t="s">
        <v>950</v>
      </c>
      <c r="U233" s="2" t="s">
        <v>20</v>
      </c>
      <c r="V233" s="2">
        <v>7030</v>
      </c>
      <c r="W233" s="2" t="s">
        <v>1296</v>
      </c>
    </row>
    <row r="234" spans="1:23" x14ac:dyDescent="0.25">
      <c r="A234" s="13">
        <v>201173</v>
      </c>
      <c r="B234" s="19" t="s">
        <v>2323</v>
      </c>
      <c r="C234" s="2" t="s">
        <v>296</v>
      </c>
      <c r="D234" s="2" t="s">
        <v>227</v>
      </c>
      <c r="E234" s="2" t="s">
        <v>429</v>
      </c>
      <c r="F234" s="2" t="s">
        <v>389</v>
      </c>
      <c r="G234" s="2">
        <v>100</v>
      </c>
      <c r="H234" s="2">
        <v>100</v>
      </c>
      <c r="I234" s="2">
        <v>600</v>
      </c>
      <c r="J234" s="2" t="s">
        <v>950</v>
      </c>
      <c r="K234" s="2" t="s">
        <v>1296</v>
      </c>
      <c r="L234" s="2" t="s">
        <v>1296</v>
      </c>
      <c r="N234" s="2" t="s">
        <v>71</v>
      </c>
      <c r="O234" s="2" t="s">
        <v>1296</v>
      </c>
      <c r="Q234" s="2" t="s">
        <v>28</v>
      </c>
      <c r="S234" s="2" t="s">
        <v>75</v>
      </c>
      <c r="T234" s="2" t="s">
        <v>950</v>
      </c>
      <c r="U234" s="2" t="s">
        <v>20</v>
      </c>
      <c r="V234" s="2">
        <v>7030</v>
      </c>
      <c r="W234" s="2" t="s">
        <v>1296</v>
      </c>
    </row>
    <row r="235" spans="1:23" x14ac:dyDescent="0.25">
      <c r="A235" s="13">
        <v>201168</v>
      </c>
      <c r="B235" s="19" t="s">
        <v>2318</v>
      </c>
      <c r="C235" s="2" t="s">
        <v>296</v>
      </c>
      <c r="D235" s="2" t="s">
        <v>227</v>
      </c>
      <c r="E235" s="2" t="s">
        <v>429</v>
      </c>
      <c r="F235" s="2" t="s">
        <v>389</v>
      </c>
      <c r="G235" s="2">
        <v>80</v>
      </c>
      <c r="H235" s="2">
        <v>60</v>
      </c>
      <c r="I235" s="2">
        <v>100</v>
      </c>
      <c r="J235" s="2" t="s">
        <v>950</v>
      </c>
      <c r="K235" s="2" t="s">
        <v>1296</v>
      </c>
      <c r="L235" s="2" t="s">
        <v>1296</v>
      </c>
      <c r="N235" s="2" t="s">
        <v>71</v>
      </c>
      <c r="O235" s="2" t="s">
        <v>1296</v>
      </c>
      <c r="Q235" s="2" t="s">
        <v>28</v>
      </c>
      <c r="S235" s="2" t="s">
        <v>75</v>
      </c>
      <c r="T235" s="2" t="s">
        <v>950</v>
      </c>
      <c r="U235" s="2" t="s">
        <v>20</v>
      </c>
      <c r="V235" s="2">
        <v>7030</v>
      </c>
      <c r="W235" s="2" t="s">
        <v>1296</v>
      </c>
    </row>
    <row r="236" spans="1:23" x14ac:dyDescent="0.25">
      <c r="A236" s="13">
        <v>201169</v>
      </c>
      <c r="B236" s="19" t="s">
        <v>2319</v>
      </c>
      <c r="C236" s="2" t="s">
        <v>296</v>
      </c>
      <c r="D236" s="2" t="s">
        <v>227</v>
      </c>
      <c r="E236" s="2" t="s">
        <v>429</v>
      </c>
      <c r="F236" s="2" t="s">
        <v>389</v>
      </c>
      <c r="G236" s="2">
        <v>80</v>
      </c>
      <c r="H236" s="2">
        <v>60</v>
      </c>
      <c r="I236" s="2">
        <v>150</v>
      </c>
      <c r="J236" s="2" t="s">
        <v>950</v>
      </c>
      <c r="K236" s="2" t="s">
        <v>1296</v>
      </c>
      <c r="L236" s="2" t="s">
        <v>1296</v>
      </c>
      <c r="N236" s="2" t="s">
        <v>71</v>
      </c>
      <c r="O236" s="2" t="s">
        <v>1296</v>
      </c>
      <c r="Q236" s="2" t="s">
        <v>28</v>
      </c>
      <c r="S236" s="2" t="s">
        <v>75</v>
      </c>
      <c r="T236" s="2" t="s">
        <v>950</v>
      </c>
      <c r="U236" s="2" t="s">
        <v>20</v>
      </c>
      <c r="V236" s="2">
        <v>7030</v>
      </c>
      <c r="W236" s="2" t="s">
        <v>1296</v>
      </c>
    </row>
    <row r="237" spans="1:23" x14ac:dyDescent="0.25">
      <c r="A237" s="13">
        <v>201170</v>
      </c>
      <c r="B237" s="19" t="s">
        <v>2320</v>
      </c>
      <c r="C237" s="2" t="s">
        <v>296</v>
      </c>
      <c r="D237" s="2" t="s">
        <v>227</v>
      </c>
      <c r="E237" s="2" t="s">
        <v>429</v>
      </c>
      <c r="F237" s="2" t="s">
        <v>389</v>
      </c>
      <c r="G237" s="2">
        <v>80</v>
      </c>
      <c r="H237" s="2">
        <v>60</v>
      </c>
      <c r="I237" s="2">
        <v>200</v>
      </c>
      <c r="J237" s="2" t="s">
        <v>950</v>
      </c>
      <c r="K237" s="2" t="s">
        <v>1296</v>
      </c>
      <c r="L237" s="2" t="s">
        <v>1296</v>
      </c>
      <c r="N237" s="2" t="s">
        <v>71</v>
      </c>
      <c r="O237" s="2" t="s">
        <v>1296</v>
      </c>
      <c r="Q237" s="2" t="s">
        <v>28</v>
      </c>
      <c r="S237" s="2" t="s">
        <v>75</v>
      </c>
      <c r="T237" s="2" t="s">
        <v>950</v>
      </c>
      <c r="U237" s="2" t="s">
        <v>20</v>
      </c>
      <c r="V237" s="2">
        <v>7030</v>
      </c>
      <c r="W237" s="2" t="s">
        <v>1296</v>
      </c>
    </row>
    <row r="238" spans="1:23" x14ac:dyDescent="0.25">
      <c r="A238" s="13">
        <v>201171</v>
      </c>
      <c r="B238" s="19" t="s">
        <v>2321</v>
      </c>
      <c r="C238" s="2" t="s">
        <v>296</v>
      </c>
      <c r="D238" s="2" t="s">
        <v>227</v>
      </c>
      <c r="E238" s="2" t="s">
        <v>429</v>
      </c>
      <c r="F238" s="2" t="s">
        <v>389</v>
      </c>
      <c r="G238" s="2">
        <v>80</v>
      </c>
      <c r="H238" s="2">
        <v>60</v>
      </c>
      <c r="I238" s="2">
        <v>300</v>
      </c>
      <c r="J238" s="2" t="s">
        <v>950</v>
      </c>
      <c r="K238" s="2" t="s">
        <v>1296</v>
      </c>
      <c r="L238" s="2" t="s">
        <v>1296</v>
      </c>
      <c r="N238" s="2" t="s">
        <v>71</v>
      </c>
      <c r="O238" s="2" t="s">
        <v>1296</v>
      </c>
      <c r="Q238" s="2" t="s">
        <v>28</v>
      </c>
      <c r="S238" s="2" t="s">
        <v>75</v>
      </c>
      <c r="T238" s="2" t="s">
        <v>950</v>
      </c>
      <c r="U238" s="2" t="s">
        <v>20</v>
      </c>
      <c r="V238" s="2">
        <v>7030</v>
      </c>
      <c r="W238" s="2" t="s">
        <v>1296</v>
      </c>
    </row>
    <row r="239" spans="1:23" x14ac:dyDescent="0.25">
      <c r="A239" s="13">
        <v>217195</v>
      </c>
      <c r="B239" s="19" t="s">
        <v>2605</v>
      </c>
      <c r="C239" s="2" t="s">
        <v>296</v>
      </c>
      <c r="D239" s="2" t="s">
        <v>227</v>
      </c>
      <c r="E239" s="2" t="s">
        <v>429</v>
      </c>
      <c r="F239" s="2" t="s">
        <v>388</v>
      </c>
      <c r="G239" s="2">
        <v>100</v>
      </c>
      <c r="H239" s="2">
        <v>15</v>
      </c>
      <c r="I239" s="2">
        <v>100</v>
      </c>
      <c r="J239" s="2">
        <v>0.7</v>
      </c>
      <c r="K239" s="2" t="s">
        <v>1296</v>
      </c>
      <c r="L239" s="2" t="s">
        <v>1297</v>
      </c>
      <c r="N239" s="2" t="s">
        <v>71</v>
      </c>
      <c r="O239" s="2" t="s">
        <v>1296</v>
      </c>
      <c r="Q239" s="2" t="s">
        <v>26</v>
      </c>
      <c r="S239" s="2" t="s">
        <v>198</v>
      </c>
      <c r="T239" s="2" t="s">
        <v>41</v>
      </c>
      <c r="U239" s="2" t="s">
        <v>62</v>
      </c>
      <c r="W239" s="2" t="s">
        <v>1296</v>
      </c>
    </row>
    <row r="240" spans="1:23" x14ac:dyDescent="0.25">
      <c r="A240" s="13">
        <v>217205</v>
      </c>
      <c r="B240" s="19" t="s">
        <v>2615</v>
      </c>
      <c r="C240" s="2" t="s">
        <v>296</v>
      </c>
      <c r="D240" s="2" t="s">
        <v>227</v>
      </c>
      <c r="E240" s="2" t="s">
        <v>429</v>
      </c>
      <c r="F240" s="2" t="s">
        <v>388</v>
      </c>
      <c r="G240" s="2">
        <v>100</v>
      </c>
      <c r="H240" s="2">
        <v>15</v>
      </c>
      <c r="I240" s="2">
        <v>100</v>
      </c>
      <c r="J240" s="2">
        <v>0.7</v>
      </c>
      <c r="K240" s="2" t="s">
        <v>1296</v>
      </c>
      <c r="L240" s="2" t="s">
        <v>1297</v>
      </c>
      <c r="N240" s="2" t="s">
        <v>71</v>
      </c>
      <c r="O240" s="2" t="s">
        <v>1296</v>
      </c>
      <c r="Q240" s="2" t="s">
        <v>27</v>
      </c>
      <c r="R240" s="2" t="s">
        <v>1297</v>
      </c>
      <c r="S240" s="2" t="s">
        <v>22</v>
      </c>
      <c r="T240" s="2" t="s">
        <v>950</v>
      </c>
      <c r="U240" s="2" t="s">
        <v>62</v>
      </c>
      <c r="W240" s="2" t="s">
        <v>1296</v>
      </c>
    </row>
    <row r="241" spans="1:23" x14ac:dyDescent="0.25">
      <c r="A241" s="13">
        <v>217196</v>
      </c>
      <c r="B241" s="19" t="s">
        <v>2606</v>
      </c>
      <c r="C241" s="2" t="s">
        <v>296</v>
      </c>
      <c r="D241" s="2" t="s">
        <v>227</v>
      </c>
      <c r="E241" s="2" t="s">
        <v>429</v>
      </c>
      <c r="F241" s="2" t="s">
        <v>388</v>
      </c>
      <c r="G241" s="2">
        <v>100</v>
      </c>
      <c r="H241" s="2">
        <v>15</v>
      </c>
      <c r="I241" s="2">
        <v>150</v>
      </c>
      <c r="J241" s="2">
        <v>0.7</v>
      </c>
      <c r="K241" s="2" t="s">
        <v>1296</v>
      </c>
      <c r="L241" s="2" t="s">
        <v>1297</v>
      </c>
      <c r="N241" s="2" t="s">
        <v>71</v>
      </c>
      <c r="O241" s="2" t="s">
        <v>1296</v>
      </c>
      <c r="Q241" s="2" t="s">
        <v>26</v>
      </c>
      <c r="S241" s="2" t="s">
        <v>198</v>
      </c>
      <c r="T241" s="2" t="s">
        <v>41</v>
      </c>
      <c r="U241" s="2" t="s">
        <v>62</v>
      </c>
      <c r="W241" s="2" t="s">
        <v>1296</v>
      </c>
    </row>
    <row r="242" spans="1:23" x14ac:dyDescent="0.25">
      <c r="A242" s="13">
        <v>217206</v>
      </c>
      <c r="B242" s="19" t="s">
        <v>2616</v>
      </c>
      <c r="C242" s="2" t="s">
        <v>296</v>
      </c>
      <c r="D242" s="2" t="s">
        <v>227</v>
      </c>
      <c r="E242" s="2" t="s">
        <v>429</v>
      </c>
      <c r="F242" s="2" t="s">
        <v>388</v>
      </c>
      <c r="G242" s="2">
        <v>100</v>
      </c>
      <c r="H242" s="2">
        <v>15</v>
      </c>
      <c r="I242" s="2">
        <v>150</v>
      </c>
      <c r="J242" s="2">
        <v>0.7</v>
      </c>
      <c r="K242" s="2" t="s">
        <v>1296</v>
      </c>
      <c r="L242" s="2" t="s">
        <v>1297</v>
      </c>
      <c r="N242" s="2" t="s">
        <v>71</v>
      </c>
      <c r="O242" s="2" t="s">
        <v>1296</v>
      </c>
      <c r="Q242" s="2" t="s">
        <v>27</v>
      </c>
      <c r="R242" s="2" t="s">
        <v>1297</v>
      </c>
      <c r="S242" s="2" t="s">
        <v>22</v>
      </c>
      <c r="T242" s="2" t="s">
        <v>950</v>
      </c>
      <c r="U242" s="2" t="s">
        <v>62</v>
      </c>
      <c r="W242" s="2" t="s">
        <v>1296</v>
      </c>
    </row>
    <row r="243" spans="1:23" x14ac:dyDescent="0.25">
      <c r="A243" s="13">
        <v>217197</v>
      </c>
      <c r="B243" s="19" t="s">
        <v>2607</v>
      </c>
      <c r="C243" s="2" t="s">
        <v>296</v>
      </c>
      <c r="D243" s="2" t="s">
        <v>227</v>
      </c>
      <c r="E243" s="2" t="s">
        <v>429</v>
      </c>
      <c r="F243" s="2" t="s">
        <v>388</v>
      </c>
      <c r="G243" s="2">
        <v>100</v>
      </c>
      <c r="H243" s="2">
        <v>15</v>
      </c>
      <c r="I243" s="2">
        <v>200</v>
      </c>
      <c r="J243" s="2">
        <v>0.7</v>
      </c>
      <c r="K243" s="2" t="s">
        <v>1296</v>
      </c>
      <c r="L243" s="2" t="s">
        <v>1297</v>
      </c>
      <c r="N243" s="2" t="s">
        <v>71</v>
      </c>
      <c r="O243" s="2" t="s">
        <v>1296</v>
      </c>
      <c r="Q243" s="2" t="s">
        <v>26</v>
      </c>
      <c r="S243" s="2" t="s">
        <v>198</v>
      </c>
      <c r="T243" s="2" t="s">
        <v>41</v>
      </c>
      <c r="U243" s="2" t="s">
        <v>62</v>
      </c>
      <c r="W243" s="2" t="s">
        <v>1296</v>
      </c>
    </row>
    <row r="244" spans="1:23" x14ac:dyDescent="0.25">
      <c r="A244" s="13">
        <v>217207</v>
      </c>
      <c r="B244" s="19" t="s">
        <v>2617</v>
      </c>
      <c r="C244" s="2" t="s">
        <v>296</v>
      </c>
      <c r="D244" s="2" t="s">
        <v>227</v>
      </c>
      <c r="E244" s="2" t="s">
        <v>429</v>
      </c>
      <c r="F244" s="2" t="s">
        <v>388</v>
      </c>
      <c r="G244" s="2">
        <v>100</v>
      </c>
      <c r="H244" s="2">
        <v>15</v>
      </c>
      <c r="I244" s="2">
        <v>200</v>
      </c>
      <c r="J244" s="2">
        <v>0.7</v>
      </c>
      <c r="K244" s="2" t="s">
        <v>1296</v>
      </c>
      <c r="L244" s="2" t="s">
        <v>1297</v>
      </c>
      <c r="N244" s="2" t="s">
        <v>71</v>
      </c>
      <c r="O244" s="2" t="s">
        <v>1296</v>
      </c>
      <c r="Q244" s="2" t="s">
        <v>27</v>
      </c>
      <c r="R244" s="2" t="s">
        <v>1297</v>
      </c>
      <c r="S244" s="2" t="s">
        <v>22</v>
      </c>
      <c r="T244" s="2" t="s">
        <v>950</v>
      </c>
      <c r="U244" s="2" t="s">
        <v>62</v>
      </c>
      <c r="W244" s="2" t="s">
        <v>1296</v>
      </c>
    </row>
    <row r="245" spans="1:23" x14ac:dyDescent="0.25">
      <c r="A245" s="13">
        <v>217198</v>
      </c>
      <c r="B245" s="19" t="s">
        <v>2608</v>
      </c>
      <c r="C245" s="2" t="s">
        <v>296</v>
      </c>
      <c r="D245" s="2" t="s">
        <v>227</v>
      </c>
      <c r="E245" s="2" t="s">
        <v>429</v>
      </c>
      <c r="F245" s="2" t="s">
        <v>388</v>
      </c>
      <c r="G245" s="2">
        <v>100</v>
      </c>
      <c r="H245" s="2">
        <v>30</v>
      </c>
      <c r="I245" s="2">
        <v>250</v>
      </c>
      <c r="J245" s="2">
        <v>0.8</v>
      </c>
      <c r="K245" s="2" t="s">
        <v>1296</v>
      </c>
      <c r="L245" s="2" t="s">
        <v>1297</v>
      </c>
      <c r="N245" s="2" t="s">
        <v>71</v>
      </c>
      <c r="O245" s="2" t="s">
        <v>1296</v>
      </c>
      <c r="Q245" s="2" t="s">
        <v>26</v>
      </c>
      <c r="S245" s="2" t="s">
        <v>198</v>
      </c>
      <c r="T245" s="2" t="s">
        <v>41</v>
      </c>
      <c r="U245" s="2" t="s">
        <v>62</v>
      </c>
      <c r="W245" s="2" t="s">
        <v>1296</v>
      </c>
    </row>
    <row r="246" spans="1:23" x14ac:dyDescent="0.25">
      <c r="A246" s="13">
        <v>217208</v>
      </c>
      <c r="B246" s="19" t="s">
        <v>2618</v>
      </c>
      <c r="C246" s="2" t="s">
        <v>296</v>
      </c>
      <c r="D246" s="2" t="s">
        <v>227</v>
      </c>
      <c r="E246" s="2" t="s">
        <v>429</v>
      </c>
      <c r="F246" s="2" t="s">
        <v>388</v>
      </c>
      <c r="G246" s="2">
        <v>100</v>
      </c>
      <c r="H246" s="2">
        <v>30</v>
      </c>
      <c r="I246" s="2">
        <v>250</v>
      </c>
      <c r="J246" s="2">
        <v>0.8</v>
      </c>
      <c r="K246" s="2" t="s">
        <v>1296</v>
      </c>
      <c r="L246" s="2" t="s">
        <v>1297</v>
      </c>
      <c r="N246" s="2" t="s">
        <v>71</v>
      </c>
      <c r="O246" s="2" t="s">
        <v>1296</v>
      </c>
      <c r="Q246" s="2" t="s">
        <v>27</v>
      </c>
      <c r="R246" s="2" t="s">
        <v>1297</v>
      </c>
      <c r="S246" s="2" t="s">
        <v>22</v>
      </c>
      <c r="T246" s="2" t="s">
        <v>950</v>
      </c>
      <c r="U246" s="2" t="s">
        <v>62</v>
      </c>
      <c r="W246" s="2" t="s">
        <v>1296</v>
      </c>
    </row>
    <row r="247" spans="1:23" x14ac:dyDescent="0.25">
      <c r="A247" s="13">
        <v>217199</v>
      </c>
      <c r="B247" s="19" t="s">
        <v>2609</v>
      </c>
      <c r="C247" s="2" t="s">
        <v>296</v>
      </c>
      <c r="D247" s="2" t="s">
        <v>227</v>
      </c>
      <c r="E247" s="2" t="s">
        <v>429</v>
      </c>
      <c r="F247" s="2" t="s">
        <v>388</v>
      </c>
      <c r="G247" s="2">
        <v>100</v>
      </c>
      <c r="H247" s="2">
        <v>30</v>
      </c>
      <c r="I247" s="2">
        <v>300</v>
      </c>
      <c r="J247" s="2">
        <v>0.8</v>
      </c>
      <c r="K247" s="2" t="s">
        <v>1296</v>
      </c>
      <c r="L247" s="2" t="s">
        <v>1297</v>
      </c>
      <c r="N247" s="2" t="s">
        <v>71</v>
      </c>
      <c r="O247" s="2" t="s">
        <v>1296</v>
      </c>
      <c r="Q247" s="2" t="s">
        <v>26</v>
      </c>
      <c r="S247" s="2" t="s">
        <v>198</v>
      </c>
      <c r="T247" s="2" t="s">
        <v>41</v>
      </c>
      <c r="U247" s="2" t="s">
        <v>62</v>
      </c>
      <c r="W247" s="2" t="s">
        <v>1296</v>
      </c>
    </row>
    <row r="248" spans="1:23" x14ac:dyDescent="0.25">
      <c r="A248" s="13">
        <v>217209</v>
      </c>
      <c r="B248" s="19" t="s">
        <v>2619</v>
      </c>
      <c r="C248" s="2" t="s">
        <v>296</v>
      </c>
      <c r="D248" s="2" t="s">
        <v>227</v>
      </c>
      <c r="E248" s="2" t="s">
        <v>429</v>
      </c>
      <c r="F248" s="2" t="s">
        <v>388</v>
      </c>
      <c r="G248" s="2">
        <v>100</v>
      </c>
      <c r="H248" s="2">
        <v>30</v>
      </c>
      <c r="I248" s="2">
        <v>300</v>
      </c>
      <c r="J248" s="2">
        <v>0.8</v>
      </c>
      <c r="K248" s="2" t="s">
        <v>1296</v>
      </c>
      <c r="L248" s="2" t="s">
        <v>1297</v>
      </c>
      <c r="N248" s="2" t="s">
        <v>71</v>
      </c>
      <c r="O248" s="2" t="s">
        <v>1296</v>
      </c>
      <c r="Q248" s="2" t="s">
        <v>27</v>
      </c>
      <c r="R248" s="2" t="s">
        <v>1297</v>
      </c>
      <c r="S248" s="2" t="s">
        <v>22</v>
      </c>
      <c r="T248" s="2" t="s">
        <v>950</v>
      </c>
      <c r="U248" s="2" t="s">
        <v>62</v>
      </c>
      <c r="W248" s="2" t="s">
        <v>1296</v>
      </c>
    </row>
    <row r="249" spans="1:23" x14ac:dyDescent="0.25">
      <c r="A249" s="13">
        <v>217200</v>
      </c>
      <c r="B249" s="19" t="s">
        <v>2610</v>
      </c>
      <c r="C249" s="2" t="s">
        <v>296</v>
      </c>
      <c r="D249" s="2" t="s">
        <v>227</v>
      </c>
      <c r="E249" s="2" t="s">
        <v>429</v>
      </c>
      <c r="F249" s="2" t="s">
        <v>388</v>
      </c>
      <c r="G249" s="2">
        <v>100</v>
      </c>
      <c r="H249" s="2">
        <v>30</v>
      </c>
      <c r="I249" s="2">
        <v>400</v>
      </c>
      <c r="J249" s="2">
        <v>0.8</v>
      </c>
      <c r="K249" s="2" t="s">
        <v>1296</v>
      </c>
      <c r="L249" s="2" t="s">
        <v>1297</v>
      </c>
      <c r="N249" s="2" t="s">
        <v>71</v>
      </c>
      <c r="O249" s="2" t="s">
        <v>1296</v>
      </c>
      <c r="Q249" s="2" t="s">
        <v>26</v>
      </c>
      <c r="S249" s="2" t="s">
        <v>198</v>
      </c>
      <c r="T249" s="2" t="s">
        <v>41</v>
      </c>
      <c r="U249" s="2" t="s">
        <v>62</v>
      </c>
      <c r="W249" s="2" t="s">
        <v>1296</v>
      </c>
    </row>
    <row r="250" spans="1:23" x14ac:dyDescent="0.25">
      <c r="A250" s="13">
        <v>217210</v>
      </c>
      <c r="B250" s="19" t="s">
        <v>2620</v>
      </c>
      <c r="C250" s="2" t="s">
        <v>296</v>
      </c>
      <c r="D250" s="2" t="s">
        <v>227</v>
      </c>
      <c r="E250" s="2" t="s">
        <v>429</v>
      </c>
      <c r="F250" s="2" t="s">
        <v>388</v>
      </c>
      <c r="G250" s="2">
        <v>100</v>
      </c>
      <c r="H250" s="2">
        <v>30</v>
      </c>
      <c r="I250" s="2">
        <v>400</v>
      </c>
      <c r="J250" s="2">
        <v>0.8</v>
      </c>
      <c r="K250" s="2" t="s">
        <v>1296</v>
      </c>
      <c r="L250" s="2" t="s">
        <v>1297</v>
      </c>
      <c r="N250" s="2" t="s">
        <v>71</v>
      </c>
      <c r="O250" s="2" t="s">
        <v>1296</v>
      </c>
      <c r="Q250" s="2" t="s">
        <v>27</v>
      </c>
      <c r="R250" s="2" t="s">
        <v>1297</v>
      </c>
      <c r="S250" s="2" t="s">
        <v>22</v>
      </c>
      <c r="T250" s="2" t="s">
        <v>950</v>
      </c>
      <c r="U250" s="2" t="s">
        <v>62</v>
      </c>
      <c r="W250" s="2" t="s">
        <v>1296</v>
      </c>
    </row>
    <row r="251" spans="1:23" x14ac:dyDescent="0.25">
      <c r="A251" s="13">
        <v>217201</v>
      </c>
      <c r="B251" s="19" t="s">
        <v>2611</v>
      </c>
      <c r="C251" s="2" t="s">
        <v>296</v>
      </c>
      <c r="D251" s="2" t="s">
        <v>227</v>
      </c>
      <c r="E251" s="2" t="s">
        <v>429</v>
      </c>
      <c r="F251" s="2" t="s">
        <v>388</v>
      </c>
      <c r="G251" s="2">
        <v>100</v>
      </c>
      <c r="H251" s="2">
        <v>30</v>
      </c>
      <c r="I251" s="2">
        <v>500</v>
      </c>
      <c r="J251" s="2">
        <v>1</v>
      </c>
      <c r="K251" s="2" t="s">
        <v>1296</v>
      </c>
      <c r="L251" s="2" t="s">
        <v>1297</v>
      </c>
      <c r="N251" s="2" t="s">
        <v>71</v>
      </c>
      <c r="O251" s="2" t="s">
        <v>1296</v>
      </c>
      <c r="Q251" s="2" t="s">
        <v>26</v>
      </c>
      <c r="S251" s="2" t="s">
        <v>198</v>
      </c>
      <c r="T251" s="2" t="s">
        <v>41</v>
      </c>
      <c r="U251" s="2" t="s">
        <v>62</v>
      </c>
      <c r="W251" s="2" t="s">
        <v>1296</v>
      </c>
    </row>
    <row r="252" spans="1:23" x14ac:dyDescent="0.25">
      <c r="A252" s="13">
        <v>217211</v>
      </c>
      <c r="B252" s="19" t="s">
        <v>2621</v>
      </c>
      <c r="C252" s="2" t="s">
        <v>296</v>
      </c>
      <c r="D252" s="2" t="s">
        <v>227</v>
      </c>
      <c r="E252" s="2" t="s">
        <v>429</v>
      </c>
      <c r="F252" s="2" t="s">
        <v>388</v>
      </c>
      <c r="G252" s="2">
        <v>100</v>
      </c>
      <c r="H252" s="2">
        <v>30</v>
      </c>
      <c r="I252" s="2">
        <v>500</v>
      </c>
      <c r="J252" s="2">
        <v>1</v>
      </c>
      <c r="K252" s="2" t="s">
        <v>1296</v>
      </c>
      <c r="L252" s="2" t="s">
        <v>1297</v>
      </c>
      <c r="N252" s="2" t="s">
        <v>71</v>
      </c>
      <c r="O252" s="2" t="s">
        <v>1296</v>
      </c>
      <c r="Q252" s="2" t="s">
        <v>27</v>
      </c>
      <c r="R252" s="2" t="s">
        <v>1297</v>
      </c>
      <c r="S252" s="2" t="s">
        <v>22</v>
      </c>
      <c r="T252" s="2" t="s">
        <v>950</v>
      </c>
      <c r="U252" s="2" t="s">
        <v>62</v>
      </c>
      <c r="W252" s="2" t="s">
        <v>1296</v>
      </c>
    </row>
    <row r="253" spans="1:23" x14ac:dyDescent="0.25">
      <c r="A253" s="13">
        <v>217193</v>
      </c>
      <c r="B253" s="19" t="s">
        <v>2603</v>
      </c>
      <c r="C253" s="2" t="s">
        <v>296</v>
      </c>
      <c r="D253" s="2" t="s">
        <v>227</v>
      </c>
      <c r="E253" s="2" t="s">
        <v>429</v>
      </c>
      <c r="F253" s="2" t="s">
        <v>388</v>
      </c>
      <c r="G253" s="2">
        <v>100</v>
      </c>
      <c r="H253" s="2">
        <v>10</v>
      </c>
      <c r="I253" s="2">
        <v>50</v>
      </c>
      <c r="J253" s="2">
        <v>0.7</v>
      </c>
      <c r="K253" s="2" t="s">
        <v>1296</v>
      </c>
      <c r="L253" s="2" t="s">
        <v>1297</v>
      </c>
      <c r="N253" s="2" t="s">
        <v>71</v>
      </c>
      <c r="O253" s="2" t="s">
        <v>1296</v>
      </c>
      <c r="Q253" s="2" t="s">
        <v>26</v>
      </c>
      <c r="S253" s="2" t="s">
        <v>198</v>
      </c>
      <c r="T253" s="2" t="s">
        <v>41</v>
      </c>
      <c r="U253" s="2" t="s">
        <v>62</v>
      </c>
      <c r="W253" s="2" t="s">
        <v>1296</v>
      </c>
    </row>
    <row r="254" spans="1:23" x14ac:dyDescent="0.25">
      <c r="A254" s="13">
        <v>217203</v>
      </c>
      <c r="B254" s="19" t="s">
        <v>2613</v>
      </c>
      <c r="C254" s="2" t="s">
        <v>296</v>
      </c>
      <c r="D254" s="2" t="s">
        <v>227</v>
      </c>
      <c r="E254" s="2" t="s">
        <v>429</v>
      </c>
      <c r="F254" s="2" t="s">
        <v>388</v>
      </c>
      <c r="G254" s="2">
        <v>100</v>
      </c>
      <c r="H254" s="2">
        <v>10</v>
      </c>
      <c r="I254" s="2">
        <v>50</v>
      </c>
      <c r="J254" s="2">
        <v>0.7</v>
      </c>
      <c r="K254" s="2" t="s">
        <v>1296</v>
      </c>
      <c r="L254" s="2" t="s">
        <v>1297</v>
      </c>
      <c r="N254" s="2" t="s">
        <v>71</v>
      </c>
      <c r="O254" s="2" t="s">
        <v>1296</v>
      </c>
      <c r="Q254" s="2" t="s">
        <v>27</v>
      </c>
      <c r="R254" s="2" t="s">
        <v>1297</v>
      </c>
      <c r="S254" s="2" t="s">
        <v>22</v>
      </c>
      <c r="T254" s="2" t="s">
        <v>950</v>
      </c>
      <c r="U254" s="2" t="s">
        <v>62</v>
      </c>
      <c r="W254" s="2" t="s">
        <v>1296</v>
      </c>
    </row>
    <row r="255" spans="1:23" x14ac:dyDescent="0.25">
      <c r="A255" s="13">
        <v>217202</v>
      </c>
      <c r="B255" s="19" t="s">
        <v>2612</v>
      </c>
      <c r="C255" s="2" t="s">
        <v>296</v>
      </c>
      <c r="D255" s="2" t="s">
        <v>227</v>
      </c>
      <c r="E255" s="2" t="s">
        <v>429</v>
      </c>
      <c r="F255" s="2" t="s">
        <v>388</v>
      </c>
      <c r="G255" s="2">
        <v>100</v>
      </c>
      <c r="H255" s="2">
        <v>30</v>
      </c>
      <c r="I255" s="2">
        <v>600</v>
      </c>
      <c r="J255" s="2">
        <v>1</v>
      </c>
      <c r="K255" s="2" t="s">
        <v>1296</v>
      </c>
      <c r="L255" s="2" t="s">
        <v>1297</v>
      </c>
      <c r="N255" s="2" t="s">
        <v>71</v>
      </c>
      <c r="O255" s="2" t="s">
        <v>1296</v>
      </c>
      <c r="Q255" s="2" t="s">
        <v>26</v>
      </c>
      <c r="S255" s="2" t="s">
        <v>198</v>
      </c>
      <c r="T255" s="2" t="s">
        <v>41</v>
      </c>
      <c r="U255" s="2" t="s">
        <v>62</v>
      </c>
      <c r="W255" s="2" t="s">
        <v>1296</v>
      </c>
    </row>
    <row r="256" spans="1:23" x14ac:dyDescent="0.25">
      <c r="A256" s="13">
        <v>217212</v>
      </c>
      <c r="B256" s="19" t="s">
        <v>2622</v>
      </c>
      <c r="C256" s="2" t="s">
        <v>296</v>
      </c>
      <c r="D256" s="2" t="s">
        <v>227</v>
      </c>
      <c r="E256" s="2" t="s">
        <v>429</v>
      </c>
      <c r="F256" s="2" t="s">
        <v>388</v>
      </c>
      <c r="G256" s="2">
        <v>100</v>
      </c>
      <c r="H256" s="2">
        <v>30</v>
      </c>
      <c r="I256" s="2">
        <v>600</v>
      </c>
      <c r="J256" s="2">
        <v>1</v>
      </c>
      <c r="K256" s="2" t="s">
        <v>1296</v>
      </c>
      <c r="L256" s="2" t="s">
        <v>1297</v>
      </c>
      <c r="N256" s="2" t="s">
        <v>71</v>
      </c>
      <c r="O256" s="2" t="s">
        <v>1296</v>
      </c>
      <c r="Q256" s="2" t="s">
        <v>27</v>
      </c>
      <c r="R256" s="2" t="s">
        <v>1297</v>
      </c>
      <c r="S256" s="2" t="s">
        <v>22</v>
      </c>
      <c r="T256" s="2" t="s">
        <v>950</v>
      </c>
      <c r="U256" s="2" t="s">
        <v>62</v>
      </c>
      <c r="W256" s="2" t="s">
        <v>1296</v>
      </c>
    </row>
    <row r="257" spans="1:23" x14ac:dyDescent="0.25">
      <c r="A257" s="13">
        <v>217194</v>
      </c>
      <c r="B257" s="19" t="s">
        <v>2604</v>
      </c>
      <c r="C257" s="2" t="s">
        <v>296</v>
      </c>
      <c r="D257" s="2" t="s">
        <v>227</v>
      </c>
      <c r="E257" s="2" t="s">
        <v>429</v>
      </c>
      <c r="F257" s="2" t="s">
        <v>388</v>
      </c>
      <c r="G257" s="2">
        <v>100</v>
      </c>
      <c r="H257" s="2">
        <v>10</v>
      </c>
      <c r="I257" s="2">
        <v>80</v>
      </c>
      <c r="J257" s="2">
        <v>0.7</v>
      </c>
      <c r="K257" s="2" t="s">
        <v>1296</v>
      </c>
      <c r="L257" s="2" t="s">
        <v>1297</v>
      </c>
      <c r="N257" s="2" t="s">
        <v>71</v>
      </c>
      <c r="O257" s="2" t="s">
        <v>1296</v>
      </c>
      <c r="Q257" s="2" t="s">
        <v>26</v>
      </c>
      <c r="S257" s="2" t="s">
        <v>198</v>
      </c>
      <c r="T257" s="2" t="s">
        <v>41</v>
      </c>
      <c r="U257" s="2" t="s">
        <v>62</v>
      </c>
      <c r="W257" s="2" t="s">
        <v>1296</v>
      </c>
    </row>
    <row r="258" spans="1:23" x14ac:dyDescent="0.25">
      <c r="A258" s="13">
        <v>217204</v>
      </c>
      <c r="B258" s="19" t="s">
        <v>2614</v>
      </c>
      <c r="C258" s="2" t="s">
        <v>296</v>
      </c>
      <c r="D258" s="2" t="s">
        <v>227</v>
      </c>
      <c r="E258" s="2" t="s">
        <v>429</v>
      </c>
      <c r="F258" s="2" t="s">
        <v>388</v>
      </c>
      <c r="G258" s="2">
        <v>100</v>
      </c>
      <c r="H258" s="2">
        <v>10</v>
      </c>
      <c r="I258" s="2">
        <v>80</v>
      </c>
      <c r="J258" s="2">
        <v>0.7</v>
      </c>
      <c r="K258" s="2" t="s">
        <v>1296</v>
      </c>
      <c r="L258" s="2" t="s">
        <v>1297</v>
      </c>
      <c r="N258" s="2" t="s">
        <v>71</v>
      </c>
      <c r="O258" s="2" t="s">
        <v>1296</v>
      </c>
      <c r="Q258" s="2" t="s">
        <v>27</v>
      </c>
      <c r="R258" s="2" t="s">
        <v>1297</v>
      </c>
      <c r="S258" s="2" t="s">
        <v>22</v>
      </c>
      <c r="T258" s="2" t="s">
        <v>950</v>
      </c>
      <c r="U258" s="2" t="s">
        <v>62</v>
      </c>
      <c r="W258" s="2" t="s">
        <v>1296</v>
      </c>
    </row>
    <row r="259" spans="1:23" x14ac:dyDescent="0.25">
      <c r="A259" s="13">
        <v>206950</v>
      </c>
      <c r="B259" s="19" t="s">
        <v>3656</v>
      </c>
      <c r="C259" s="2" t="s">
        <v>296</v>
      </c>
      <c r="D259" s="2" t="s">
        <v>227</v>
      </c>
      <c r="E259" s="2" t="s">
        <v>429</v>
      </c>
      <c r="F259" s="2" t="s">
        <v>389</v>
      </c>
      <c r="H259" s="2">
        <v>50</v>
      </c>
      <c r="I259" s="2">
        <v>50</v>
      </c>
      <c r="J259" s="2" t="s">
        <v>950</v>
      </c>
      <c r="K259" s="2" t="s">
        <v>1296</v>
      </c>
      <c r="L259" s="2" t="s">
        <v>1296</v>
      </c>
      <c r="N259" s="2" t="s">
        <v>71</v>
      </c>
      <c r="O259" s="2" t="s">
        <v>1296</v>
      </c>
      <c r="Q259" s="2" t="s">
        <v>26</v>
      </c>
      <c r="S259" s="2" t="s">
        <v>198</v>
      </c>
      <c r="T259" s="2" t="s">
        <v>54</v>
      </c>
      <c r="U259" s="2" t="s">
        <v>62</v>
      </c>
      <c r="W259" s="2" t="s">
        <v>1296</v>
      </c>
    </row>
    <row r="260" spans="1:23" x14ac:dyDescent="0.25">
      <c r="A260" s="13">
        <v>203235</v>
      </c>
      <c r="B260" s="19" t="s">
        <v>3054</v>
      </c>
      <c r="C260" s="2" t="s">
        <v>296</v>
      </c>
      <c r="D260" s="2" t="s">
        <v>227</v>
      </c>
      <c r="E260" s="2" t="s">
        <v>429</v>
      </c>
      <c r="F260" s="2" t="s">
        <v>389</v>
      </c>
      <c r="H260" s="2">
        <v>50</v>
      </c>
      <c r="I260" s="2">
        <v>50</v>
      </c>
      <c r="J260" s="2" t="s">
        <v>950</v>
      </c>
      <c r="K260" s="2" t="s">
        <v>1296</v>
      </c>
      <c r="L260" s="2" t="s">
        <v>1296</v>
      </c>
      <c r="N260" s="2" t="s">
        <v>71</v>
      </c>
      <c r="O260" s="2" t="s">
        <v>1296</v>
      </c>
      <c r="Q260" s="2" t="s">
        <v>26</v>
      </c>
      <c r="S260" s="2" t="s">
        <v>198</v>
      </c>
      <c r="T260" s="2" t="s">
        <v>41</v>
      </c>
      <c r="U260" s="2" t="s">
        <v>62</v>
      </c>
      <c r="W260" s="2" t="s">
        <v>1296</v>
      </c>
    </row>
    <row r="261" spans="1:23" x14ac:dyDescent="0.25">
      <c r="A261" s="13">
        <v>201391</v>
      </c>
      <c r="B261" s="19" t="s">
        <v>2403</v>
      </c>
      <c r="C261" s="2" t="s">
        <v>296</v>
      </c>
      <c r="D261" s="2" t="s">
        <v>227</v>
      </c>
      <c r="E261" s="2" t="s">
        <v>429</v>
      </c>
      <c r="F261" s="2" t="s">
        <v>388</v>
      </c>
      <c r="G261" s="2">
        <v>100</v>
      </c>
      <c r="H261" s="2">
        <v>100</v>
      </c>
      <c r="I261" s="2">
        <v>100</v>
      </c>
      <c r="J261" s="2" t="s">
        <v>950</v>
      </c>
      <c r="K261" s="2" t="s">
        <v>1296</v>
      </c>
      <c r="L261" s="2" t="s">
        <v>1296</v>
      </c>
      <c r="N261" s="2" t="s">
        <v>71</v>
      </c>
      <c r="O261" s="2" t="s">
        <v>1296</v>
      </c>
      <c r="Q261" s="2" t="s">
        <v>26</v>
      </c>
      <c r="S261" s="2" t="s">
        <v>198</v>
      </c>
      <c r="T261" s="2" t="s">
        <v>54</v>
      </c>
      <c r="U261" s="2" t="s">
        <v>62</v>
      </c>
      <c r="W261" s="2" t="s">
        <v>1296</v>
      </c>
    </row>
    <row r="262" spans="1:23" x14ac:dyDescent="0.25">
      <c r="A262" s="13">
        <v>201360</v>
      </c>
      <c r="B262" s="19" t="s">
        <v>2378</v>
      </c>
      <c r="C262" s="2" t="s">
        <v>296</v>
      </c>
      <c r="D262" s="2" t="s">
        <v>227</v>
      </c>
      <c r="E262" s="2" t="s">
        <v>429</v>
      </c>
      <c r="F262" s="2" t="s">
        <v>388</v>
      </c>
      <c r="G262" s="2">
        <v>100</v>
      </c>
      <c r="H262" s="2">
        <v>100</v>
      </c>
      <c r="I262" s="2">
        <v>100</v>
      </c>
      <c r="J262" s="2" t="s">
        <v>950</v>
      </c>
      <c r="K262" s="2" t="s">
        <v>1296</v>
      </c>
      <c r="L262" s="2" t="s">
        <v>1296</v>
      </c>
      <c r="N262" s="2" t="s">
        <v>71</v>
      </c>
      <c r="O262" s="2" t="s">
        <v>1296</v>
      </c>
      <c r="Q262" s="2" t="s">
        <v>26</v>
      </c>
      <c r="S262" s="2" t="s">
        <v>198</v>
      </c>
      <c r="T262" s="2" t="s">
        <v>41</v>
      </c>
      <c r="U262" s="2" t="s">
        <v>62</v>
      </c>
      <c r="W262" s="2" t="s">
        <v>1296</v>
      </c>
    </row>
    <row r="263" spans="1:23" x14ac:dyDescent="0.25">
      <c r="A263" s="13">
        <v>201368</v>
      </c>
      <c r="B263" s="19" t="s">
        <v>2385</v>
      </c>
      <c r="C263" s="2" t="s">
        <v>296</v>
      </c>
      <c r="D263" s="2" t="s">
        <v>227</v>
      </c>
      <c r="E263" s="2" t="s">
        <v>429</v>
      </c>
      <c r="F263" s="2" t="s">
        <v>388</v>
      </c>
      <c r="G263" s="2">
        <v>100</v>
      </c>
      <c r="H263" s="2">
        <v>35</v>
      </c>
      <c r="I263" s="2">
        <v>100</v>
      </c>
      <c r="J263" s="2" t="s">
        <v>950</v>
      </c>
      <c r="K263" s="2" t="s">
        <v>1296</v>
      </c>
      <c r="L263" s="2" t="s">
        <v>1296</v>
      </c>
      <c r="N263" s="2" t="s">
        <v>71</v>
      </c>
      <c r="O263" s="2" t="s">
        <v>1296</v>
      </c>
      <c r="Q263" s="2" t="s">
        <v>26</v>
      </c>
      <c r="S263" s="2" t="s">
        <v>198</v>
      </c>
      <c r="T263" s="2" t="s">
        <v>54</v>
      </c>
      <c r="U263" s="2" t="s">
        <v>62</v>
      </c>
      <c r="W263" s="2" t="s">
        <v>1296</v>
      </c>
    </row>
    <row r="264" spans="1:23" x14ac:dyDescent="0.25">
      <c r="A264" s="13">
        <v>201337</v>
      </c>
      <c r="B264" s="19" t="s">
        <v>2360</v>
      </c>
      <c r="C264" s="2" t="s">
        <v>296</v>
      </c>
      <c r="D264" s="2" t="s">
        <v>227</v>
      </c>
      <c r="E264" s="2" t="s">
        <v>429</v>
      </c>
      <c r="F264" s="2" t="s">
        <v>388</v>
      </c>
      <c r="G264" s="2">
        <v>100</v>
      </c>
      <c r="H264" s="2">
        <v>35</v>
      </c>
      <c r="I264" s="2">
        <v>100</v>
      </c>
      <c r="J264" s="2" t="s">
        <v>950</v>
      </c>
      <c r="K264" s="2" t="s">
        <v>1296</v>
      </c>
      <c r="L264" s="2" t="s">
        <v>1296</v>
      </c>
      <c r="N264" s="2" t="s">
        <v>71</v>
      </c>
      <c r="O264" s="2" t="s">
        <v>1296</v>
      </c>
      <c r="Q264" s="2" t="s">
        <v>26</v>
      </c>
      <c r="S264" s="2" t="s">
        <v>198</v>
      </c>
      <c r="T264" s="2" t="s">
        <v>41</v>
      </c>
      <c r="U264" s="2" t="s">
        <v>62</v>
      </c>
      <c r="W264" s="2" t="s">
        <v>1296</v>
      </c>
    </row>
    <row r="265" spans="1:23" x14ac:dyDescent="0.25">
      <c r="A265" s="13">
        <v>201375</v>
      </c>
      <c r="B265" s="19" t="s">
        <v>2389</v>
      </c>
      <c r="C265" s="2" t="s">
        <v>296</v>
      </c>
      <c r="D265" s="2" t="s">
        <v>227</v>
      </c>
      <c r="E265" s="2" t="s">
        <v>429</v>
      </c>
      <c r="F265" s="2" t="s">
        <v>388</v>
      </c>
      <c r="G265" s="2">
        <v>100</v>
      </c>
      <c r="H265" s="2">
        <v>60</v>
      </c>
      <c r="I265" s="2">
        <v>100</v>
      </c>
      <c r="J265" s="2" t="s">
        <v>950</v>
      </c>
      <c r="K265" s="2" t="s">
        <v>1296</v>
      </c>
      <c r="L265" s="2" t="s">
        <v>1296</v>
      </c>
      <c r="N265" s="2" t="s">
        <v>71</v>
      </c>
      <c r="O265" s="2" t="s">
        <v>1296</v>
      </c>
      <c r="Q265" s="2" t="s">
        <v>26</v>
      </c>
      <c r="S265" s="2" t="s">
        <v>198</v>
      </c>
      <c r="T265" s="2" t="s">
        <v>54</v>
      </c>
      <c r="U265" s="2" t="s">
        <v>62</v>
      </c>
      <c r="W265" s="2" t="s">
        <v>1296</v>
      </c>
    </row>
    <row r="266" spans="1:23" x14ac:dyDescent="0.25">
      <c r="A266" s="13">
        <v>201344</v>
      </c>
      <c r="B266" s="19" t="s">
        <v>2364</v>
      </c>
      <c r="C266" s="2" t="s">
        <v>296</v>
      </c>
      <c r="D266" s="2" t="s">
        <v>227</v>
      </c>
      <c r="E266" s="2" t="s">
        <v>429</v>
      </c>
      <c r="F266" s="2" t="s">
        <v>388</v>
      </c>
      <c r="G266" s="2">
        <v>100</v>
      </c>
      <c r="H266" s="2">
        <v>60</v>
      </c>
      <c r="I266" s="2">
        <v>100</v>
      </c>
      <c r="J266" s="2" t="s">
        <v>950</v>
      </c>
      <c r="K266" s="2" t="s">
        <v>1296</v>
      </c>
      <c r="L266" s="2" t="s">
        <v>1296</v>
      </c>
      <c r="N266" s="2" t="s">
        <v>71</v>
      </c>
      <c r="O266" s="2" t="s">
        <v>1296</v>
      </c>
      <c r="Q266" s="2" t="s">
        <v>26</v>
      </c>
      <c r="S266" s="2" t="s">
        <v>198</v>
      </c>
      <c r="T266" s="2" t="s">
        <v>41</v>
      </c>
      <c r="U266" s="2" t="s">
        <v>62</v>
      </c>
      <c r="W266" s="2" t="s">
        <v>1296</v>
      </c>
    </row>
    <row r="267" spans="1:23" x14ac:dyDescent="0.25">
      <c r="A267" s="13">
        <v>204777</v>
      </c>
      <c r="B267" s="19" t="s">
        <v>3156</v>
      </c>
      <c r="C267" s="2" t="s">
        <v>296</v>
      </c>
      <c r="D267" s="2" t="s">
        <v>227</v>
      </c>
      <c r="E267" s="2" t="s">
        <v>429</v>
      </c>
      <c r="F267" s="2" t="s">
        <v>388</v>
      </c>
      <c r="G267" s="2">
        <v>100</v>
      </c>
      <c r="H267" s="2">
        <v>60</v>
      </c>
      <c r="I267" s="2">
        <v>100</v>
      </c>
      <c r="J267" s="2" t="s">
        <v>950</v>
      </c>
      <c r="K267" s="2" t="s">
        <v>1296</v>
      </c>
      <c r="L267" s="2" t="s">
        <v>1296</v>
      </c>
      <c r="N267" s="2" t="s">
        <v>71</v>
      </c>
      <c r="O267" s="2" t="s">
        <v>1296</v>
      </c>
      <c r="Q267" s="2" t="s">
        <v>27</v>
      </c>
      <c r="R267" s="2" t="s">
        <v>1297</v>
      </c>
      <c r="S267" s="2" t="s">
        <v>22</v>
      </c>
      <c r="T267" s="2" t="s">
        <v>950</v>
      </c>
      <c r="U267" s="2" t="s">
        <v>62</v>
      </c>
      <c r="W267" s="2" t="s">
        <v>1296</v>
      </c>
    </row>
    <row r="268" spans="1:23" x14ac:dyDescent="0.25">
      <c r="A268" s="13">
        <v>201383</v>
      </c>
      <c r="B268" s="19" t="s">
        <v>2396</v>
      </c>
      <c r="C268" s="2" t="s">
        <v>296</v>
      </c>
      <c r="D268" s="2" t="s">
        <v>227</v>
      </c>
      <c r="E268" s="2" t="s">
        <v>429</v>
      </c>
      <c r="F268" s="2" t="s">
        <v>388</v>
      </c>
      <c r="G268" s="2">
        <v>100</v>
      </c>
      <c r="H268" s="2">
        <v>80</v>
      </c>
      <c r="I268" s="2">
        <v>100</v>
      </c>
      <c r="J268" s="2" t="s">
        <v>950</v>
      </c>
      <c r="K268" s="2" t="s">
        <v>1296</v>
      </c>
      <c r="L268" s="2" t="s">
        <v>1296</v>
      </c>
      <c r="N268" s="2" t="s">
        <v>71</v>
      </c>
      <c r="O268" s="2" t="s">
        <v>1296</v>
      </c>
      <c r="Q268" s="2" t="s">
        <v>26</v>
      </c>
      <c r="S268" s="2" t="s">
        <v>198</v>
      </c>
      <c r="T268" s="2" t="s">
        <v>54</v>
      </c>
      <c r="U268" s="2" t="s">
        <v>62</v>
      </c>
      <c r="W268" s="2" t="s">
        <v>1296</v>
      </c>
    </row>
    <row r="269" spans="1:23" x14ac:dyDescent="0.25">
      <c r="A269" s="13">
        <v>201352</v>
      </c>
      <c r="B269" s="19" t="s">
        <v>2371</v>
      </c>
      <c r="C269" s="2" t="s">
        <v>296</v>
      </c>
      <c r="D269" s="2" t="s">
        <v>227</v>
      </c>
      <c r="E269" s="2" t="s">
        <v>429</v>
      </c>
      <c r="F269" s="2" t="s">
        <v>388</v>
      </c>
      <c r="G269" s="2">
        <v>100</v>
      </c>
      <c r="H269" s="2">
        <v>80</v>
      </c>
      <c r="I269" s="2">
        <v>100</v>
      </c>
      <c r="J269" s="2" t="s">
        <v>950</v>
      </c>
      <c r="K269" s="2" t="s">
        <v>1296</v>
      </c>
      <c r="L269" s="2" t="s">
        <v>1296</v>
      </c>
      <c r="N269" s="2" t="s">
        <v>71</v>
      </c>
      <c r="O269" s="2" t="s">
        <v>1296</v>
      </c>
      <c r="Q269" s="2" t="s">
        <v>26</v>
      </c>
      <c r="S269" s="2" t="s">
        <v>198</v>
      </c>
      <c r="T269" s="2" t="s">
        <v>41</v>
      </c>
      <c r="U269" s="2" t="s">
        <v>62</v>
      </c>
      <c r="W269" s="2" t="s">
        <v>1296</v>
      </c>
    </row>
    <row r="270" spans="1:23" x14ac:dyDescent="0.25">
      <c r="A270" s="13">
        <v>201392</v>
      </c>
      <c r="B270" s="19" t="s">
        <v>2404</v>
      </c>
      <c r="C270" s="2" t="s">
        <v>296</v>
      </c>
      <c r="D270" s="2" t="s">
        <v>227</v>
      </c>
      <c r="E270" s="2" t="s">
        <v>429</v>
      </c>
      <c r="F270" s="2" t="s">
        <v>388</v>
      </c>
      <c r="G270" s="2">
        <v>100</v>
      </c>
      <c r="H270" s="2">
        <v>100</v>
      </c>
      <c r="I270" s="2">
        <v>150</v>
      </c>
      <c r="J270" s="2" t="s">
        <v>950</v>
      </c>
      <c r="K270" s="2" t="s">
        <v>1296</v>
      </c>
      <c r="L270" s="2" t="s">
        <v>1296</v>
      </c>
      <c r="N270" s="2" t="s">
        <v>71</v>
      </c>
      <c r="O270" s="2" t="s">
        <v>1296</v>
      </c>
      <c r="Q270" s="2" t="s">
        <v>26</v>
      </c>
      <c r="S270" s="2" t="s">
        <v>198</v>
      </c>
      <c r="T270" s="2" t="s">
        <v>54</v>
      </c>
      <c r="U270" s="2" t="s">
        <v>62</v>
      </c>
      <c r="W270" s="2" t="s">
        <v>1296</v>
      </c>
    </row>
    <row r="271" spans="1:23" x14ac:dyDescent="0.25">
      <c r="A271" s="13">
        <v>201361</v>
      </c>
      <c r="B271" s="19" t="s">
        <v>2379</v>
      </c>
      <c r="C271" s="2" t="s">
        <v>296</v>
      </c>
      <c r="D271" s="2" t="s">
        <v>227</v>
      </c>
      <c r="E271" s="2" t="s">
        <v>429</v>
      </c>
      <c r="F271" s="2" t="s">
        <v>388</v>
      </c>
      <c r="G271" s="2">
        <v>100</v>
      </c>
      <c r="H271" s="2">
        <v>100</v>
      </c>
      <c r="I271" s="2">
        <v>150</v>
      </c>
      <c r="J271" s="2" t="s">
        <v>950</v>
      </c>
      <c r="K271" s="2" t="s">
        <v>1296</v>
      </c>
      <c r="L271" s="2" t="s">
        <v>1296</v>
      </c>
      <c r="N271" s="2" t="s">
        <v>71</v>
      </c>
      <c r="O271" s="2" t="s">
        <v>1296</v>
      </c>
      <c r="Q271" s="2" t="s">
        <v>26</v>
      </c>
      <c r="S271" s="2" t="s">
        <v>198</v>
      </c>
      <c r="T271" s="2" t="s">
        <v>41</v>
      </c>
      <c r="U271" s="2" t="s">
        <v>62</v>
      </c>
      <c r="W271" s="2" t="s">
        <v>1296</v>
      </c>
    </row>
    <row r="272" spans="1:23" x14ac:dyDescent="0.25">
      <c r="A272" s="13">
        <v>201369</v>
      </c>
      <c r="B272" s="19" t="s">
        <v>2386</v>
      </c>
      <c r="C272" s="2" t="s">
        <v>296</v>
      </c>
      <c r="D272" s="2" t="s">
        <v>227</v>
      </c>
      <c r="E272" s="2" t="s">
        <v>429</v>
      </c>
      <c r="F272" s="2" t="s">
        <v>388</v>
      </c>
      <c r="G272" s="2">
        <v>100</v>
      </c>
      <c r="H272" s="2">
        <v>35</v>
      </c>
      <c r="I272" s="2">
        <v>150</v>
      </c>
      <c r="J272" s="2" t="s">
        <v>950</v>
      </c>
      <c r="K272" s="2" t="s">
        <v>1296</v>
      </c>
      <c r="L272" s="2" t="s">
        <v>1296</v>
      </c>
      <c r="N272" s="2" t="s">
        <v>71</v>
      </c>
      <c r="O272" s="2" t="s">
        <v>1296</v>
      </c>
      <c r="Q272" s="2" t="s">
        <v>26</v>
      </c>
      <c r="S272" s="2" t="s">
        <v>198</v>
      </c>
      <c r="T272" s="2" t="s">
        <v>54</v>
      </c>
      <c r="U272" s="2" t="s">
        <v>62</v>
      </c>
      <c r="W272" s="2" t="s">
        <v>1296</v>
      </c>
    </row>
    <row r="273" spans="1:23" x14ac:dyDescent="0.25">
      <c r="A273" s="13">
        <v>201338</v>
      </c>
      <c r="B273" s="19" t="s">
        <v>2361</v>
      </c>
      <c r="C273" s="2" t="s">
        <v>296</v>
      </c>
      <c r="D273" s="2" t="s">
        <v>227</v>
      </c>
      <c r="E273" s="2" t="s">
        <v>429</v>
      </c>
      <c r="F273" s="2" t="s">
        <v>388</v>
      </c>
      <c r="G273" s="2">
        <v>100</v>
      </c>
      <c r="H273" s="2">
        <v>35</v>
      </c>
      <c r="I273" s="2">
        <v>150</v>
      </c>
      <c r="J273" s="2" t="s">
        <v>950</v>
      </c>
      <c r="K273" s="2" t="s">
        <v>1296</v>
      </c>
      <c r="L273" s="2" t="s">
        <v>1296</v>
      </c>
      <c r="N273" s="2" t="s">
        <v>71</v>
      </c>
      <c r="O273" s="2" t="s">
        <v>1296</v>
      </c>
      <c r="Q273" s="2" t="s">
        <v>26</v>
      </c>
      <c r="S273" s="2" t="s">
        <v>198</v>
      </c>
      <c r="T273" s="2" t="s">
        <v>41</v>
      </c>
      <c r="U273" s="2" t="s">
        <v>62</v>
      </c>
      <c r="W273" s="2" t="s">
        <v>1296</v>
      </c>
    </row>
    <row r="274" spans="1:23" x14ac:dyDescent="0.25">
      <c r="A274" s="13">
        <v>201376</v>
      </c>
      <c r="B274" s="19" t="s">
        <v>2390</v>
      </c>
      <c r="C274" s="2" t="s">
        <v>296</v>
      </c>
      <c r="D274" s="2" t="s">
        <v>227</v>
      </c>
      <c r="E274" s="2" t="s">
        <v>429</v>
      </c>
      <c r="F274" s="2" t="s">
        <v>388</v>
      </c>
      <c r="G274" s="2">
        <v>100</v>
      </c>
      <c r="H274" s="2">
        <v>60</v>
      </c>
      <c r="I274" s="2">
        <v>150</v>
      </c>
      <c r="J274" s="2" t="s">
        <v>950</v>
      </c>
      <c r="K274" s="2" t="s">
        <v>1296</v>
      </c>
      <c r="L274" s="2" t="s">
        <v>1296</v>
      </c>
      <c r="N274" s="2" t="s">
        <v>71</v>
      </c>
      <c r="O274" s="2" t="s">
        <v>1296</v>
      </c>
      <c r="Q274" s="2" t="s">
        <v>26</v>
      </c>
      <c r="S274" s="2" t="s">
        <v>198</v>
      </c>
      <c r="T274" s="2" t="s">
        <v>54</v>
      </c>
      <c r="U274" s="2" t="s">
        <v>62</v>
      </c>
      <c r="W274" s="2" t="s">
        <v>1296</v>
      </c>
    </row>
    <row r="275" spans="1:23" x14ac:dyDescent="0.25">
      <c r="A275" s="13">
        <v>201345</v>
      </c>
      <c r="B275" s="19" t="s">
        <v>2365</v>
      </c>
      <c r="C275" s="2" t="s">
        <v>296</v>
      </c>
      <c r="D275" s="2" t="s">
        <v>227</v>
      </c>
      <c r="E275" s="2" t="s">
        <v>429</v>
      </c>
      <c r="F275" s="2" t="s">
        <v>388</v>
      </c>
      <c r="G275" s="2">
        <v>100</v>
      </c>
      <c r="H275" s="2">
        <v>60</v>
      </c>
      <c r="I275" s="2">
        <v>150</v>
      </c>
      <c r="J275" s="2" t="s">
        <v>950</v>
      </c>
      <c r="K275" s="2" t="s">
        <v>1296</v>
      </c>
      <c r="L275" s="2" t="s">
        <v>1296</v>
      </c>
      <c r="N275" s="2" t="s">
        <v>71</v>
      </c>
      <c r="O275" s="2" t="s">
        <v>1296</v>
      </c>
      <c r="Q275" s="2" t="s">
        <v>26</v>
      </c>
      <c r="S275" s="2" t="s">
        <v>198</v>
      </c>
      <c r="T275" s="2" t="s">
        <v>41</v>
      </c>
      <c r="U275" s="2" t="s">
        <v>62</v>
      </c>
      <c r="W275" s="2" t="s">
        <v>1296</v>
      </c>
    </row>
    <row r="276" spans="1:23" x14ac:dyDescent="0.25">
      <c r="A276" s="13">
        <v>205317</v>
      </c>
      <c r="B276" s="19" t="s">
        <v>3249</v>
      </c>
      <c r="C276" s="2" t="s">
        <v>296</v>
      </c>
      <c r="D276" s="2" t="s">
        <v>227</v>
      </c>
      <c r="E276" s="2" t="s">
        <v>429</v>
      </c>
      <c r="F276" s="2" t="s">
        <v>388</v>
      </c>
      <c r="G276" s="2">
        <v>100</v>
      </c>
      <c r="H276" s="2">
        <v>60</v>
      </c>
      <c r="I276" s="2">
        <v>150</v>
      </c>
      <c r="J276" s="2" t="s">
        <v>950</v>
      </c>
      <c r="K276" s="2" t="s">
        <v>1296</v>
      </c>
      <c r="L276" s="2" t="s">
        <v>1296</v>
      </c>
      <c r="N276" s="2" t="s">
        <v>71</v>
      </c>
      <c r="O276" s="2" t="s">
        <v>1296</v>
      </c>
      <c r="Q276" s="2" t="s">
        <v>27</v>
      </c>
      <c r="R276" s="2" t="s">
        <v>1297</v>
      </c>
      <c r="S276" s="2" t="s">
        <v>22</v>
      </c>
      <c r="T276" s="2" t="s">
        <v>950</v>
      </c>
      <c r="U276" s="2" t="s">
        <v>62</v>
      </c>
      <c r="W276" s="2" t="s">
        <v>1296</v>
      </c>
    </row>
    <row r="277" spans="1:23" x14ac:dyDescent="0.25">
      <c r="A277" s="13">
        <v>201384</v>
      </c>
      <c r="B277" s="19" t="s">
        <v>2397</v>
      </c>
      <c r="C277" s="2" t="s">
        <v>296</v>
      </c>
      <c r="D277" s="2" t="s">
        <v>227</v>
      </c>
      <c r="E277" s="2" t="s">
        <v>429</v>
      </c>
      <c r="F277" s="2" t="s">
        <v>388</v>
      </c>
      <c r="G277" s="2">
        <v>100</v>
      </c>
      <c r="H277" s="2">
        <v>80</v>
      </c>
      <c r="I277" s="2">
        <v>150</v>
      </c>
      <c r="J277" s="2" t="s">
        <v>950</v>
      </c>
      <c r="K277" s="2" t="s">
        <v>1296</v>
      </c>
      <c r="L277" s="2" t="s">
        <v>1296</v>
      </c>
      <c r="N277" s="2" t="s">
        <v>71</v>
      </c>
      <c r="O277" s="2" t="s">
        <v>1296</v>
      </c>
      <c r="Q277" s="2" t="s">
        <v>26</v>
      </c>
      <c r="S277" s="2" t="s">
        <v>198</v>
      </c>
      <c r="T277" s="2" t="s">
        <v>54</v>
      </c>
      <c r="U277" s="2" t="s">
        <v>62</v>
      </c>
      <c r="W277" s="2" t="s">
        <v>1296</v>
      </c>
    </row>
    <row r="278" spans="1:23" x14ac:dyDescent="0.25">
      <c r="A278" s="13">
        <v>201353</v>
      </c>
      <c r="B278" s="19" t="s">
        <v>2372</v>
      </c>
      <c r="C278" s="2" t="s">
        <v>296</v>
      </c>
      <c r="D278" s="2" t="s">
        <v>227</v>
      </c>
      <c r="E278" s="2" t="s">
        <v>429</v>
      </c>
      <c r="F278" s="2" t="s">
        <v>388</v>
      </c>
      <c r="G278" s="2">
        <v>100</v>
      </c>
      <c r="H278" s="2">
        <v>80</v>
      </c>
      <c r="I278" s="2">
        <v>150</v>
      </c>
      <c r="J278" s="2" t="s">
        <v>950</v>
      </c>
      <c r="K278" s="2" t="s">
        <v>1296</v>
      </c>
      <c r="L278" s="2" t="s">
        <v>1296</v>
      </c>
      <c r="N278" s="2" t="s">
        <v>71</v>
      </c>
      <c r="O278" s="2" t="s">
        <v>1296</v>
      </c>
      <c r="Q278" s="2" t="s">
        <v>26</v>
      </c>
      <c r="S278" s="2" t="s">
        <v>198</v>
      </c>
      <c r="T278" s="2" t="s">
        <v>41</v>
      </c>
      <c r="U278" s="2" t="s">
        <v>62</v>
      </c>
      <c r="W278" s="2" t="s">
        <v>1296</v>
      </c>
    </row>
    <row r="279" spans="1:23" x14ac:dyDescent="0.25">
      <c r="A279" s="13">
        <v>201393</v>
      </c>
      <c r="B279" s="19" t="s">
        <v>2405</v>
      </c>
      <c r="C279" s="2" t="s">
        <v>296</v>
      </c>
      <c r="D279" s="2" t="s">
        <v>227</v>
      </c>
      <c r="E279" s="2" t="s">
        <v>429</v>
      </c>
      <c r="F279" s="2" t="s">
        <v>388</v>
      </c>
      <c r="G279" s="2">
        <v>100</v>
      </c>
      <c r="H279" s="2">
        <v>100</v>
      </c>
      <c r="I279" s="2">
        <v>200</v>
      </c>
      <c r="J279" s="2" t="s">
        <v>950</v>
      </c>
      <c r="K279" s="2" t="s">
        <v>1296</v>
      </c>
      <c r="L279" s="2" t="s">
        <v>1296</v>
      </c>
      <c r="N279" s="2" t="s">
        <v>71</v>
      </c>
      <c r="O279" s="2" t="s">
        <v>1296</v>
      </c>
      <c r="Q279" s="2" t="s">
        <v>26</v>
      </c>
      <c r="S279" s="2" t="s">
        <v>198</v>
      </c>
      <c r="T279" s="2" t="s">
        <v>54</v>
      </c>
      <c r="U279" s="2" t="s">
        <v>62</v>
      </c>
      <c r="W279" s="2" t="s">
        <v>1296</v>
      </c>
    </row>
    <row r="280" spans="1:23" x14ac:dyDescent="0.25">
      <c r="A280" s="13">
        <v>201362</v>
      </c>
      <c r="B280" s="19" t="s">
        <v>2380</v>
      </c>
      <c r="C280" s="2" t="s">
        <v>296</v>
      </c>
      <c r="D280" s="2" t="s">
        <v>227</v>
      </c>
      <c r="E280" s="2" t="s">
        <v>429</v>
      </c>
      <c r="F280" s="2" t="s">
        <v>388</v>
      </c>
      <c r="G280" s="2">
        <v>100</v>
      </c>
      <c r="H280" s="2">
        <v>100</v>
      </c>
      <c r="I280" s="2">
        <v>200</v>
      </c>
      <c r="J280" s="2" t="s">
        <v>950</v>
      </c>
      <c r="K280" s="2" t="s">
        <v>1296</v>
      </c>
      <c r="L280" s="2" t="s">
        <v>1296</v>
      </c>
      <c r="N280" s="2" t="s">
        <v>71</v>
      </c>
      <c r="O280" s="2" t="s">
        <v>1296</v>
      </c>
      <c r="Q280" s="2" t="s">
        <v>26</v>
      </c>
      <c r="S280" s="2" t="s">
        <v>198</v>
      </c>
      <c r="T280" s="2" t="s">
        <v>41</v>
      </c>
      <c r="U280" s="2" t="s">
        <v>62</v>
      </c>
      <c r="W280" s="2" t="s">
        <v>1296</v>
      </c>
    </row>
    <row r="281" spans="1:23" x14ac:dyDescent="0.25">
      <c r="A281" s="13">
        <v>201370</v>
      </c>
      <c r="B281" s="19" t="s">
        <v>2387</v>
      </c>
      <c r="C281" s="2" t="s">
        <v>296</v>
      </c>
      <c r="D281" s="2" t="s">
        <v>227</v>
      </c>
      <c r="E281" s="2" t="s">
        <v>429</v>
      </c>
      <c r="F281" s="2" t="s">
        <v>388</v>
      </c>
      <c r="G281" s="2">
        <v>100</v>
      </c>
      <c r="H281" s="2">
        <v>35</v>
      </c>
      <c r="I281" s="2">
        <v>200</v>
      </c>
      <c r="J281" s="2" t="s">
        <v>950</v>
      </c>
      <c r="K281" s="2" t="s">
        <v>1296</v>
      </c>
      <c r="L281" s="2" t="s">
        <v>1296</v>
      </c>
      <c r="N281" s="2" t="s">
        <v>71</v>
      </c>
      <c r="O281" s="2" t="s">
        <v>1296</v>
      </c>
      <c r="Q281" s="2" t="s">
        <v>26</v>
      </c>
      <c r="S281" s="2" t="s">
        <v>198</v>
      </c>
      <c r="T281" s="2" t="s">
        <v>54</v>
      </c>
      <c r="U281" s="2" t="s">
        <v>62</v>
      </c>
      <c r="W281" s="2" t="s">
        <v>1296</v>
      </c>
    </row>
    <row r="282" spans="1:23" x14ac:dyDescent="0.25">
      <c r="A282" s="13">
        <v>201339</v>
      </c>
      <c r="B282" s="19" t="s">
        <v>2362</v>
      </c>
      <c r="C282" s="2" t="s">
        <v>296</v>
      </c>
      <c r="D282" s="2" t="s">
        <v>227</v>
      </c>
      <c r="E282" s="2" t="s">
        <v>429</v>
      </c>
      <c r="F282" s="2" t="s">
        <v>388</v>
      </c>
      <c r="G282" s="2">
        <v>100</v>
      </c>
      <c r="H282" s="2">
        <v>35</v>
      </c>
      <c r="I282" s="2">
        <v>200</v>
      </c>
      <c r="J282" s="2" t="s">
        <v>950</v>
      </c>
      <c r="K282" s="2" t="s">
        <v>1296</v>
      </c>
      <c r="L282" s="2" t="s">
        <v>1296</v>
      </c>
      <c r="N282" s="2" t="s">
        <v>71</v>
      </c>
      <c r="O282" s="2" t="s">
        <v>1296</v>
      </c>
      <c r="Q282" s="2" t="s">
        <v>26</v>
      </c>
      <c r="S282" s="2" t="s">
        <v>198</v>
      </c>
      <c r="T282" s="2" t="s">
        <v>41</v>
      </c>
      <c r="U282" s="2" t="s">
        <v>62</v>
      </c>
      <c r="W282" s="2" t="s">
        <v>1296</v>
      </c>
    </row>
    <row r="283" spans="1:23" x14ac:dyDescent="0.25">
      <c r="A283" s="13">
        <v>201377</v>
      </c>
      <c r="B283" s="19" t="s">
        <v>2391</v>
      </c>
      <c r="C283" s="2" t="s">
        <v>296</v>
      </c>
      <c r="D283" s="2" t="s">
        <v>227</v>
      </c>
      <c r="E283" s="2" t="s">
        <v>429</v>
      </c>
      <c r="F283" s="2" t="s">
        <v>388</v>
      </c>
      <c r="G283" s="2">
        <v>100</v>
      </c>
      <c r="H283" s="2">
        <v>60</v>
      </c>
      <c r="I283" s="2">
        <v>200</v>
      </c>
      <c r="J283" s="2" t="s">
        <v>950</v>
      </c>
      <c r="K283" s="2" t="s">
        <v>1296</v>
      </c>
      <c r="L283" s="2" t="s">
        <v>1296</v>
      </c>
      <c r="N283" s="2" t="s">
        <v>71</v>
      </c>
      <c r="O283" s="2" t="s">
        <v>1296</v>
      </c>
      <c r="Q283" s="2" t="s">
        <v>26</v>
      </c>
      <c r="S283" s="2" t="s">
        <v>198</v>
      </c>
      <c r="T283" s="2" t="s">
        <v>54</v>
      </c>
      <c r="U283" s="2" t="s">
        <v>62</v>
      </c>
      <c r="W283" s="2" t="s">
        <v>1296</v>
      </c>
    </row>
    <row r="284" spans="1:23" x14ac:dyDescent="0.25">
      <c r="A284" s="13">
        <v>201346</v>
      </c>
      <c r="B284" s="19" t="s">
        <v>2366</v>
      </c>
      <c r="C284" s="2" t="s">
        <v>296</v>
      </c>
      <c r="D284" s="2" t="s">
        <v>227</v>
      </c>
      <c r="E284" s="2" t="s">
        <v>429</v>
      </c>
      <c r="F284" s="2" t="s">
        <v>388</v>
      </c>
      <c r="G284" s="2">
        <v>100</v>
      </c>
      <c r="H284" s="2">
        <v>60</v>
      </c>
      <c r="I284" s="2">
        <v>200</v>
      </c>
      <c r="J284" s="2" t="s">
        <v>950</v>
      </c>
      <c r="K284" s="2" t="s">
        <v>1296</v>
      </c>
      <c r="L284" s="2" t="s">
        <v>1296</v>
      </c>
      <c r="N284" s="2" t="s">
        <v>71</v>
      </c>
      <c r="O284" s="2" t="s">
        <v>1296</v>
      </c>
      <c r="Q284" s="2" t="s">
        <v>26</v>
      </c>
      <c r="S284" s="2" t="s">
        <v>198</v>
      </c>
      <c r="T284" s="2" t="s">
        <v>41</v>
      </c>
      <c r="U284" s="2" t="s">
        <v>62</v>
      </c>
      <c r="W284" s="2" t="s">
        <v>1296</v>
      </c>
    </row>
    <row r="285" spans="1:23" x14ac:dyDescent="0.25">
      <c r="A285" s="13">
        <v>204778</v>
      </c>
      <c r="B285" s="19" t="s">
        <v>3157</v>
      </c>
      <c r="C285" s="2" t="s">
        <v>296</v>
      </c>
      <c r="D285" s="2" t="s">
        <v>227</v>
      </c>
      <c r="E285" s="2" t="s">
        <v>429</v>
      </c>
      <c r="F285" s="2" t="s">
        <v>388</v>
      </c>
      <c r="G285" s="2">
        <v>100</v>
      </c>
      <c r="H285" s="2">
        <v>60</v>
      </c>
      <c r="I285" s="2">
        <v>200</v>
      </c>
      <c r="J285" s="2" t="s">
        <v>950</v>
      </c>
      <c r="K285" s="2" t="s">
        <v>1296</v>
      </c>
      <c r="L285" s="2" t="s">
        <v>1296</v>
      </c>
      <c r="N285" s="2" t="s">
        <v>71</v>
      </c>
      <c r="O285" s="2" t="s">
        <v>1296</v>
      </c>
      <c r="Q285" s="2" t="s">
        <v>27</v>
      </c>
      <c r="R285" s="2" t="s">
        <v>1297</v>
      </c>
      <c r="S285" s="2" t="s">
        <v>22</v>
      </c>
      <c r="T285" s="2" t="s">
        <v>950</v>
      </c>
      <c r="U285" s="2" t="s">
        <v>62</v>
      </c>
      <c r="W285" s="2" t="s">
        <v>1296</v>
      </c>
    </row>
    <row r="286" spans="1:23" x14ac:dyDescent="0.25">
      <c r="A286" s="13">
        <v>201385</v>
      </c>
      <c r="B286" s="19" t="s">
        <v>2398</v>
      </c>
      <c r="C286" s="2" t="s">
        <v>296</v>
      </c>
      <c r="D286" s="2" t="s">
        <v>227</v>
      </c>
      <c r="E286" s="2" t="s">
        <v>429</v>
      </c>
      <c r="F286" s="2" t="s">
        <v>388</v>
      </c>
      <c r="G286" s="2">
        <v>100</v>
      </c>
      <c r="H286" s="2">
        <v>80</v>
      </c>
      <c r="I286" s="2">
        <v>200</v>
      </c>
      <c r="J286" s="2" t="s">
        <v>950</v>
      </c>
      <c r="K286" s="2" t="s">
        <v>1296</v>
      </c>
      <c r="L286" s="2" t="s">
        <v>1296</v>
      </c>
      <c r="N286" s="2" t="s">
        <v>71</v>
      </c>
      <c r="O286" s="2" t="s">
        <v>1296</v>
      </c>
      <c r="Q286" s="2" t="s">
        <v>26</v>
      </c>
      <c r="S286" s="2" t="s">
        <v>198</v>
      </c>
      <c r="T286" s="2" t="s">
        <v>54</v>
      </c>
      <c r="U286" s="2" t="s">
        <v>62</v>
      </c>
      <c r="W286" s="2" t="s">
        <v>1296</v>
      </c>
    </row>
    <row r="287" spans="1:23" x14ac:dyDescent="0.25">
      <c r="A287" s="13">
        <v>201354</v>
      </c>
      <c r="B287" s="19" t="s">
        <v>2373</v>
      </c>
      <c r="C287" s="2" t="s">
        <v>296</v>
      </c>
      <c r="D287" s="2" t="s">
        <v>227</v>
      </c>
      <c r="E287" s="2" t="s">
        <v>429</v>
      </c>
      <c r="F287" s="2" t="s">
        <v>388</v>
      </c>
      <c r="G287" s="2">
        <v>100</v>
      </c>
      <c r="H287" s="2">
        <v>80</v>
      </c>
      <c r="I287" s="2">
        <v>200</v>
      </c>
      <c r="J287" s="2" t="s">
        <v>950</v>
      </c>
      <c r="K287" s="2" t="s">
        <v>1296</v>
      </c>
      <c r="L287" s="2" t="s">
        <v>1296</v>
      </c>
      <c r="N287" s="2" t="s">
        <v>71</v>
      </c>
      <c r="O287" s="2" t="s">
        <v>1296</v>
      </c>
      <c r="Q287" s="2" t="s">
        <v>26</v>
      </c>
      <c r="S287" s="2" t="s">
        <v>198</v>
      </c>
      <c r="T287" s="2" t="s">
        <v>41</v>
      </c>
      <c r="U287" s="2" t="s">
        <v>62</v>
      </c>
      <c r="W287" s="2" t="s">
        <v>1296</v>
      </c>
    </row>
    <row r="288" spans="1:23" x14ac:dyDescent="0.25">
      <c r="A288" s="13">
        <v>201395</v>
      </c>
      <c r="B288" s="19" t="s">
        <v>2406</v>
      </c>
      <c r="C288" s="2" t="s">
        <v>296</v>
      </c>
      <c r="D288" s="2" t="s">
        <v>227</v>
      </c>
      <c r="E288" s="2" t="s">
        <v>429</v>
      </c>
      <c r="F288" s="2" t="s">
        <v>388</v>
      </c>
      <c r="G288" s="2">
        <v>100</v>
      </c>
      <c r="H288" s="2">
        <v>100</v>
      </c>
      <c r="I288" s="2">
        <v>300</v>
      </c>
      <c r="J288" s="2" t="s">
        <v>950</v>
      </c>
      <c r="K288" s="2" t="s">
        <v>1296</v>
      </c>
      <c r="L288" s="2" t="s">
        <v>1296</v>
      </c>
      <c r="N288" s="2" t="s">
        <v>71</v>
      </c>
      <c r="O288" s="2" t="s">
        <v>1296</v>
      </c>
      <c r="Q288" s="2" t="s">
        <v>26</v>
      </c>
      <c r="S288" s="2" t="s">
        <v>198</v>
      </c>
      <c r="T288" s="2" t="s">
        <v>54</v>
      </c>
      <c r="U288" s="2" t="s">
        <v>62</v>
      </c>
      <c r="W288" s="2" t="s">
        <v>1296</v>
      </c>
    </row>
    <row r="289" spans="1:23" x14ac:dyDescent="0.25">
      <c r="A289" s="13">
        <v>201364</v>
      </c>
      <c r="B289" s="19" t="s">
        <v>2381</v>
      </c>
      <c r="C289" s="2" t="s">
        <v>296</v>
      </c>
      <c r="D289" s="2" t="s">
        <v>227</v>
      </c>
      <c r="E289" s="2" t="s">
        <v>429</v>
      </c>
      <c r="F289" s="2" t="s">
        <v>388</v>
      </c>
      <c r="G289" s="2">
        <v>100</v>
      </c>
      <c r="H289" s="2">
        <v>100</v>
      </c>
      <c r="I289" s="2">
        <v>300</v>
      </c>
      <c r="J289" s="2" t="s">
        <v>950</v>
      </c>
      <c r="K289" s="2" t="s">
        <v>1296</v>
      </c>
      <c r="L289" s="2" t="s">
        <v>1296</v>
      </c>
      <c r="N289" s="2" t="s">
        <v>71</v>
      </c>
      <c r="O289" s="2" t="s">
        <v>1296</v>
      </c>
      <c r="Q289" s="2" t="s">
        <v>26</v>
      </c>
      <c r="S289" s="2" t="s">
        <v>198</v>
      </c>
      <c r="T289" s="2" t="s">
        <v>41</v>
      </c>
      <c r="U289" s="2" t="s">
        <v>62</v>
      </c>
      <c r="W289" s="2" t="s">
        <v>1296</v>
      </c>
    </row>
    <row r="290" spans="1:23" x14ac:dyDescent="0.25">
      <c r="A290" s="13">
        <v>201371</v>
      </c>
      <c r="B290" s="19" t="s">
        <v>2388</v>
      </c>
      <c r="C290" s="2" t="s">
        <v>296</v>
      </c>
      <c r="D290" s="2" t="s">
        <v>227</v>
      </c>
      <c r="E290" s="2" t="s">
        <v>429</v>
      </c>
      <c r="F290" s="2" t="s">
        <v>388</v>
      </c>
      <c r="G290" s="2">
        <v>100</v>
      </c>
      <c r="H290" s="2">
        <v>35</v>
      </c>
      <c r="I290" s="2">
        <v>300</v>
      </c>
      <c r="J290" s="2" t="s">
        <v>950</v>
      </c>
      <c r="K290" s="2" t="s">
        <v>1296</v>
      </c>
      <c r="L290" s="2" t="s">
        <v>1296</v>
      </c>
      <c r="N290" s="2" t="s">
        <v>71</v>
      </c>
      <c r="O290" s="2" t="s">
        <v>1296</v>
      </c>
      <c r="Q290" s="2" t="s">
        <v>26</v>
      </c>
      <c r="S290" s="2" t="s">
        <v>198</v>
      </c>
      <c r="T290" s="2" t="s">
        <v>54</v>
      </c>
      <c r="U290" s="2" t="s">
        <v>62</v>
      </c>
      <c r="W290" s="2" t="s">
        <v>1296</v>
      </c>
    </row>
    <row r="291" spans="1:23" x14ac:dyDescent="0.25">
      <c r="A291" s="13">
        <v>201340</v>
      </c>
      <c r="B291" s="19" t="s">
        <v>2363</v>
      </c>
      <c r="C291" s="2" t="s">
        <v>296</v>
      </c>
      <c r="D291" s="2" t="s">
        <v>227</v>
      </c>
      <c r="E291" s="2" t="s">
        <v>429</v>
      </c>
      <c r="F291" s="2" t="s">
        <v>388</v>
      </c>
      <c r="G291" s="2">
        <v>100</v>
      </c>
      <c r="H291" s="2">
        <v>35</v>
      </c>
      <c r="I291" s="2">
        <v>300</v>
      </c>
      <c r="J291" s="2" t="s">
        <v>950</v>
      </c>
      <c r="K291" s="2" t="s">
        <v>1296</v>
      </c>
      <c r="L291" s="2" t="s">
        <v>1296</v>
      </c>
      <c r="N291" s="2" t="s">
        <v>71</v>
      </c>
      <c r="O291" s="2" t="s">
        <v>1296</v>
      </c>
      <c r="Q291" s="2" t="s">
        <v>26</v>
      </c>
      <c r="S291" s="2" t="s">
        <v>198</v>
      </c>
      <c r="T291" s="2" t="s">
        <v>41</v>
      </c>
      <c r="U291" s="2" t="s">
        <v>62</v>
      </c>
      <c r="W291" s="2" t="s">
        <v>1296</v>
      </c>
    </row>
    <row r="292" spans="1:23" x14ac:dyDescent="0.25">
      <c r="A292" s="13">
        <v>201379</v>
      </c>
      <c r="B292" s="19" t="s">
        <v>2392</v>
      </c>
      <c r="C292" s="2" t="s">
        <v>296</v>
      </c>
      <c r="D292" s="2" t="s">
        <v>227</v>
      </c>
      <c r="E292" s="2" t="s">
        <v>429</v>
      </c>
      <c r="F292" s="2" t="s">
        <v>388</v>
      </c>
      <c r="G292" s="2">
        <v>100</v>
      </c>
      <c r="H292" s="2">
        <v>60</v>
      </c>
      <c r="I292" s="2">
        <v>300</v>
      </c>
      <c r="J292" s="2" t="s">
        <v>950</v>
      </c>
      <c r="K292" s="2" t="s">
        <v>1296</v>
      </c>
      <c r="L292" s="2" t="s">
        <v>1296</v>
      </c>
      <c r="N292" s="2" t="s">
        <v>71</v>
      </c>
      <c r="O292" s="2" t="s">
        <v>1296</v>
      </c>
      <c r="Q292" s="2" t="s">
        <v>26</v>
      </c>
      <c r="S292" s="2" t="s">
        <v>198</v>
      </c>
      <c r="T292" s="2" t="s">
        <v>54</v>
      </c>
      <c r="U292" s="2" t="s">
        <v>62</v>
      </c>
      <c r="W292" s="2" t="s">
        <v>1296</v>
      </c>
    </row>
    <row r="293" spans="1:23" x14ac:dyDescent="0.25">
      <c r="A293" s="13">
        <v>201348</v>
      </c>
      <c r="B293" s="19" t="s">
        <v>2367</v>
      </c>
      <c r="C293" s="2" t="s">
        <v>296</v>
      </c>
      <c r="D293" s="2" t="s">
        <v>227</v>
      </c>
      <c r="E293" s="2" t="s">
        <v>429</v>
      </c>
      <c r="F293" s="2" t="s">
        <v>388</v>
      </c>
      <c r="G293" s="2">
        <v>100</v>
      </c>
      <c r="H293" s="2">
        <v>60</v>
      </c>
      <c r="I293" s="2">
        <v>300</v>
      </c>
      <c r="J293" s="2" t="s">
        <v>950</v>
      </c>
      <c r="K293" s="2" t="s">
        <v>1296</v>
      </c>
      <c r="L293" s="2" t="s">
        <v>1296</v>
      </c>
      <c r="N293" s="2" t="s">
        <v>71</v>
      </c>
      <c r="O293" s="2" t="s">
        <v>1296</v>
      </c>
      <c r="Q293" s="2" t="s">
        <v>26</v>
      </c>
      <c r="S293" s="2" t="s">
        <v>198</v>
      </c>
      <c r="T293" s="2" t="s">
        <v>41</v>
      </c>
      <c r="U293" s="2" t="s">
        <v>62</v>
      </c>
      <c r="W293" s="2" t="s">
        <v>1296</v>
      </c>
    </row>
    <row r="294" spans="1:23" x14ac:dyDescent="0.25">
      <c r="A294" s="13">
        <v>206180</v>
      </c>
      <c r="B294" s="19" t="s">
        <v>3323</v>
      </c>
      <c r="C294" s="2" t="s">
        <v>296</v>
      </c>
      <c r="D294" s="2" t="s">
        <v>227</v>
      </c>
      <c r="E294" s="2" t="s">
        <v>429</v>
      </c>
      <c r="F294" s="2" t="s">
        <v>388</v>
      </c>
      <c r="G294" s="2">
        <v>100</v>
      </c>
      <c r="H294" s="2">
        <v>60</v>
      </c>
      <c r="I294" s="2">
        <v>300</v>
      </c>
      <c r="J294" s="2" t="s">
        <v>950</v>
      </c>
      <c r="K294" s="2" t="s">
        <v>1296</v>
      </c>
      <c r="L294" s="2" t="s">
        <v>1296</v>
      </c>
      <c r="N294" s="2" t="s">
        <v>71</v>
      </c>
      <c r="O294" s="2" t="s">
        <v>1296</v>
      </c>
      <c r="Q294" s="2" t="s">
        <v>27</v>
      </c>
      <c r="R294" s="2" t="s">
        <v>1297</v>
      </c>
      <c r="S294" s="2" t="s">
        <v>22</v>
      </c>
      <c r="T294" s="2" t="s">
        <v>950</v>
      </c>
      <c r="U294" s="2" t="s">
        <v>62</v>
      </c>
      <c r="W294" s="2" t="s">
        <v>1296</v>
      </c>
    </row>
    <row r="295" spans="1:23" x14ac:dyDescent="0.25">
      <c r="A295" s="13">
        <v>201387</v>
      </c>
      <c r="B295" s="19" t="s">
        <v>2399</v>
      </c>
      <c r="C295" s="2" t="s">
        <v>296</v>
      </c>
      <c r="D295" s="2" t="s">
        <v>227</v>
      </c>
      <c r="E295" s="2" t="s">
        <v>429</v>
      </c>
      <c r="F295" s="2" t="s">
        <v>388</v>
      </c>
      <c r="G295" s="2">
        <v>100</v>
      </c>
      <c r="H295" s="2">
        <v>80</v>
      </c>
      <c r="I295" s="2">
        <v>300</v>
      </c>
      <c r="J295" s="2" t="s">
        <v>950</v>
      </c>
      <c r="K295" s="2" t="s">
        <v>1296</v>
      </c>
      <c r="L295" s="2" t="s">
        <v>1296</v>
      </c>
      <c r="N295" s="2" t="s">
        <v>71</v>
      </c>
      <c r="O295" s="2" t="s">
        <v>1296</v>
      </c>
      <c r="Q295" s="2" t="s">
        <v>26</v>
      </c>
      <c r="S295" s="2" t="s">
        <v>198</v>
      </c>
      <c r="T295" s="2" t="s">
        <v>54</v>
      </c>
      <c r="U295" s="2" t="s">
        <v>62</v>
      </c>
      <c r="W295" s="2" t="s">
        <v>1296</v>
      </c>
    </row>
    <row r="296" spans="1:23" x14ac:dyDescent="0.25">
      <c r="A296" s="13">
        <v>201356</v>
      </c>
      <c r="B296" s="19" t="s">
        <v>2374</v>
      </c>
      <c r="C296" s="2" t="s">
        <v>296</v>
      </c>
      <c r="D296" s="2" t="s">
        <v>227</v>
      </c>
      <c r="E296" s="2" t="s">
        <v>429</v>
      </c>
      <c r="F296" s="2" t="s">
        <v>388</v>
      </c>
      <c r="G296" s="2">
        <v>100</v>
      </c>
      <c r="H296" s="2">
        <v>80</v>
      </c>
      <c r="I296" s="2">
        <v>300</v>
      </c>
      <c r="J296" s="2" t="s">
        <v>950</v>
      </c>
      <c r="K296" s="2" t="s">
        <v>1296</v>
      </c>
      <c r="L296" s="2" t="s">
        <v>1296</v>
      </c>
      <c r="N296" s="2" t="s">
        <v>71</v>
      </c>
      <c r="O296" s="2" t="s">
        <v>1296</v>
      </c>
      <c r="Q296" s="2" t="s">
        <v>26</v>
      </c>
      <c r="S296" s="2" t="s">
        <v>198</v>
      </c>
      <c r="T296" s="2" t="s">
        <v>41</v>
      </c>
      <c r="U296" s="2" t="s">
        <v>62</v>
      </c>
      <c r="W296" s="2" t="s">
        <v>1296</v>
      </c>
    </row>
    <row r="297" spans="1:23" x14ac:dyDescent="0.25">
      <c r="A297" s="13">
        <v>201396</v>
      </c>
      <c r="B297" s="19" t="s">
        <v>2407</v>
      </c>
      <c r="C297" s="2" t="s">
        <v>296</v>
      </c>
      <c r="D297" s="2" t="s">
        <v>227</v>
      </c>
      <c r="E297" s="2" t="s">
        <v>429</v>
      </c>
      <c r="F297" s="2" t="s">
        <v>388</v>
      </c>
      <c r="G297" s="2">
        <v>100</v>
      </c>
      <c r="H297" s="2">
        <v>100</v>
      </c>
      <c r="I297" s="2">
        <v>400</v>
      </c>
      <c r="J297" s="2" t="s">
        <v>950</v>
      </c>
      <c r="K297" s="2" t="s">
        <v>1296</v>
      </c>
      <c r="L297" s="2" t="s">
        <v>1296</v>
      </c>
      <c r="N297" s="2" t="s">
        <v>71</v>
      </c>
      <c r="O297" s="2" t="s">
        <v>1296</v>
      </c>
      <c r="Q297" s="2" t="s">
        <v>26</v>
      </c>
      <c r="S297" s="2" t="s">
        <v>198</v>
      </c>
      <c r="T297" s="2" t="s">
        <v>54</v>
      </c>
      <c r="U297" s="2" t="s">
        <v>62</v>
      </c>
      <c r="W297" s="2" t="s">
        <v>1296</v>
      </c>
    </row>
    <row r="298" spans="1:23" x14ac:dyDescent="0.25">
      <c r="A298" s="13">
        <v>201365</v>
      </c>
      <c r="B298" s="19" t="s">
        <v>2382</v>
      </c>
      <c r="C298" s="2" t="s">
        <v>296</v>
      </c>
      <c r="D298" s="2" t="s">
        <v>227</v>
      </c>
      <c r="E298" s="2" t="s">
        <v>429</v>
      </c>
      <c r="F298" s="2" t="s">
        <v>388</v>
      </c>
      <c r="G298" s="2">
        <v>100</v>
      </c>
      <c r="H298" s="2">
        <v>100</v>
      </c>
      <c r="I298" s="2">
        <v>400</v>
      </c>
      <c r="J298" s="2" t="s">
        <v>950</v>
      </c>
      <c r="K298" s="2" t="s">
        <v>1296</v>
      </c>
      <c r="L298" s="2" t="s">
        <v>1296</v>
      </c>
      <c r="N298" s="2" t="s">
        <v>71</v>
      </c>
      <c r="O298" s="2" t="s">
        <v>1296</v>
      </c>
      <c r="Q298" s="2" t="s">
        <v>26</v>
      </c>
      <c r="S298" s="2" t="s">
        <v>198</v>
      </c>
      <c r="T298" s="2" t="s">
        <v>41</v>
      </c>
      <c r="U298" s="2" t="s">
        <v>62</v>
      </c>
      <c r="W298" s="2" t="s">
        <v>1296</v>
      </c>
    </row>
    <row r="299" spans="1:23" x14ac:dyDescent="0.25">
      <c r="A299" s="13">
        <v>201380</v>
      </c>
      <c r="B299" s="19" t="s">
        <v>2393</v>
      </c>
      <c r="C299" s="2" t="s">
        <v>296</v>
      </c>
      <c r="D299" s="2" t="s">
        <v>227</v>
      </c>
      <c r="E299" s="2" t="s">
        <v>429</v>
      </c>
      <c r="F299" s="2" t="s">
        <v>388</v>
      </c>
      <c r="G299" s="2">
        <v>100</v>
      </c>
      <c r="H299" s="2">
        <v>60</v>
      </c>
      <c r="I299" s="2">
        <v>400</v>
      </c>
      <c r="J299" s="2" t="s">
        <v>950</v>
      </c>
      <c r="K299" s="2" t="s">
        <v>1296</v>
      </c>
      <c r="L299" s="2" t="s">
        <v>1296</v>
      </c>
      <c r="N299" s="2" t="s">
        <v>71</v>
      </c>
      <c r="O299" s="2" t="s">
        <v>1296</v>
      </c>
      <c r="Q299" s="2" t="s">
        <v>26</v>
      </c>
      <c r="S299" s="2" t="s">
        <v>198</v>
      </c>
      <c r="T299" s="2" t="s">
        <v>54</v>
      </c>
      <c r="U299" s="2" t="s">
        <v>62</v>
      </c>
      <c r="W299" s="2" t="s">
        <v>1296</v>
      </c>
    </row>
    <row r="300" spans="1:23" x14ac:dyDescent="0.25">
      <c r="A300" s="13">
        <v>201349</v>
      </c>
      <c r="B300" s="19" t="s">
        <v>2368</v>
      </c>
      <c r="C300" s="2" t="s">
        <v>296</v>
      </c>
      <c r="D300" s="2" t="s">
        <v>227</v>
      </c>
      <c r="E300" s="2" t="s">
        <v>429</v>
      </c>
      <c r="F300" s="2" t="s">
        <v>388</v>
      </c>
      <c r="G300" s="2">
        <v>100</v>
      </c>
      <c r="H300" s="2">
        <v>60</v>
      </c>
      <c r="I300" s="2">
        <v>400</v>
      </c>
      <c r="J300" s="2" t="s">
        <v>950</v>
      </c>
      <c r="K300" s="2" t="s">
        <v>1296</v>
      </c>
      <c r="L300" s="2" t="s">
        <v>1296</v>
      </c>
      <c r="N300" s="2" t="s">
        <v>71</v>
      </c>
      <c r="O300" s="2" t="s">
        <v>1296</v>
      </c>
      <c r="Q300" s="2" t="s">
        <v>26</v>
      </c>
      <c r="S300" s="2" t="s">
        <v>198</v>
      </c>
      <c r="T300" s="2" t="s">
        <v>41</v>
      </c>
      <c r="U300" s="2" t="s">
        <v>62</v>
      </c>
      <c r="W300" s="2" t="s">
        <v>1296</v>
      </c>
    </row>
    <row r="301" spans="1:23" x14ac:dyDescent="0.25">
      <c r="A301" s="13">
        <v>207390</v>
      </c>
      <c r="B301" s="19" t="s">
        <v>3846</v>
      </c>
      <c r="C301" s="2" t="s">
        <v>296</v>
      </c>
      <c r="D301" s="2" t="s">
        <v>227</v>
      </c>
      <c r="E301" s="2" t="s">
        <v>429</v>
      </c>
      <c r="F301" s="2" t="s">
        <v>388</v>
      </c>
      <c r="G301" s="2">
        <v>100</v>
      </c>
      <c r="H301" s="2">
        <v>60</v>
      </c>
      <c r="I301" s="2">
        <v>400</v>
      </c>
      <c r="J301" s="2" t="s">
        <v>950</v>
      </c>
      <c r="K301" s="2" t="s">
        <v>1296</v>
      </c>
      <c r="L301" s="2" t="s">
        <v>1296</v>
      </c>
      <c r="N301" s="2" t="s">
        <v>71</v>
      </c>
      <c r="O301" s="2" t="s">
        <v>1296</v>
      </c>
      <c r="Q301" s="2" t="s">
        <v>27</v>
      </c>
      <c r="R301" s="2" t="s">
        <v>1297</v>
      </c>
      <c r="S301" s="2" t="s">
        <v>22</v>
      </c>
      <c r="T301" s="2" t="s">
        <v>950</v>
      </c>
      <c r="U301" s="2" t="s">
        <v>62</v>
      </c>
      <c r="W301" s="2" t="s">
        <v>1296</v>
      </c>
    </row>
    <row r="302" spans="1:23" x14ac:dyDescent="0.25">
      <c r="A302" s="13">
        <v>201388</v>
      </c>
      <c r="B302" s="19" t="s">
        <v>2400</v>
      </c>
      <c r="C302" s="2" t="s">
        <v>296</v>
      </c>
      <c r="D302" s="2" t="s">
        <v>227</v>
      </c>
      <c r="E302" s="2" t="s">
        <v>429</v>
      </c>
      <c r="F302" s="2" t="s">
        <v>388</v>
      </c>
      <c r="G302" s="2">
        <v>100</v>
      </c>
      <c r="H302" s="2">
        <v>80</v>
      </c>
      <c r="I302" s="2">
        <v>400</v>
      </c>
      <c r="J302" s="2" t="s">
        <v>950</v>
      </c>
      <c r="K302" s="2" t="s">
        <v>1296</v>
      </c>
      <c r="L302" s="2" t="s">
        <v>1296</v>
      </c>
      <c r="N302" s="2" t="s">
        <v>71</v>
      </c>
      <c r="O302" s="2" t="s">
        <v>1296</v>
      </c>
      <c r="Q302" s="2" t="s">
        <v>26</v>
      </c>
      <c r="S302" s="2" t="s">
        <v>198</v>
      </c>
      <c r="T302" s="2" t="s">
        <v>54</v>
      </c>
      <c r="U302" s="2" t="s">
        <v>62</v>
      </c>
      <c r="W302" s="2" t="s">
        <v>1296</v>
      </c>
    </row>
    <row r="303" spans="1:23" x14ac:dyDescent="0.25">
      <c r="A303" s="13">
        <v>201357</v>
      </c>
      <c r="B303" s="19" t="s">
        <v>2375</v>
      </c>
      <c r="C303" s="2" t="s">
        <v>296</v>
      </c>
      <c r="D303" s="2" t="s">
        <v>227</v>
      </c>
      <c r="E303" s="2" t="s">
        <v>429</v>
      </c>
      <c r="F303" s="2" t="s">
        <v>388</v>
      </c>
      <c r="G303" s="2">
        <v>100</v>
      </c>
      <c r="H303" s="2">
        <v>80</v>
      </c>
      <c r="I303" s="2">
        <v>400</v>
      </c>
      <c r="J303" s="2" t="s">
        <v>950</v>
      </c>
      <c r="K303" s="2" t="s">
        <v>1296</v>
      </c>
      <c r="L303" s="2" t="s">
        <v>1296</v>
      </c>
      <c r="N303" s="2" t="s">
        <v>71</v>
      </c>
      <c r="O303" s="2" t="s">
        <v>1296</v>
      </c>
      <c r="Q303" s="2" t="s">
        <v>26</v>
      </c>
      <c r="S303" s="2" t="s">
        <v>198</v>
      </c>
      <c r="T303" s="2" t="s">
        <v>41</v>
      </c>
      <c r="U303" s="2" t="s">
        <v>62</v>
      </c>
      <c r="W303" s="2" t="s">
        <v>1296</v>
      </c>
    </row>
    <row r="304" spans="1:23" x14ac:dyDescent="0.25">
      <c r="A304" s="13">
        <v>201397</v>
      </c>
      <c r="B304" s="19" t="s">
        <v>2408</v>
      </c>
      <c r="C304" s="2" t="s">
        <v>296</v>
      </c>
      <c r="D304" s="2" t="s">
        <v>227</v>
      </c>
      <c r="E304" s="2" t="s">
        <v>429</v>
      </c>
      <c r="F304" s="2" t="s">
        <v>388</v>
      </c>
      <c r="G304" s="2">
        <v>100</v>
      </c>
      <c r="H304" s="2">
        <v>100</v>
      </c>
      <c r="I304" s="2">
        <v>500</v>
      </c>
      <c r="J304" s="2" t="s">
        <v>950</v>
      </c>
      <c r="K304" s="2" t="s">
        <v>1296</v>
      </c>
      <c r="L304" s="2" t="s">
        <v>1296</v>
      </c>
      <c r="N304" s="2" t="s">
        <v>71</v>
      </c>
      <c r="O304" s="2" t="s">
        <v>1296</v>
      </c>
      <c r="Q304" s="2" t="s">
        <v>26</v>
      </c>
      <c r="S304" s="2" t="s">
        <v>198</v>
      </c>
      <c r="T304" s="2" t="s">
        <v>54</v>
      </c>
      <c r="U304" s="2" t="s">
        <v>62</v>
      </c>
      <c r="W304" s="2" t="s">
        <v>1296</v>
      </c>
    </row>
    <row r="305" spans="1:23" x14ac:dyDescent="0.25">
      <c r="A305" s="13">
        <v>201366</v>
      </c>
      <c r="B305" s="19" t="s">
        <v>2383</v>
      </c>
      <c r="C305" s="2" t="s">
        <v>296</v>
      </c>
      <c r="D305" s="2" t="s">
        <v>227</v>
      </c>
      <c r="E305" s="2" t="s">
        <v>429</v>
      </c>
      <c r="F305" s="2" t="s">
        <v>388</v>
      </c>
      <c r="G305" s="2">
        <v>100</v>
      </c>
      <c r="H305" s="2">
        <v>100</v>
      </c>
      <c r="I305" s="2">
        <v>500</v>
      </c>
      <c r="J305" s="2" t="s">
        <v>950</v>
      </c>
      <c r="K305" s="2" t="s">
        <v>1296</v>
      </c>
      <c r="L305" s="2" t="s">
        <v>1296</v>
      </c>
      <c r="N305" s="2" t="s">
        <v>71</v>
      </c>
      <c r="O305" s="2" t="s">
        <v>1296</v>
      </c>
      <c r="Q305" s="2" t="s">
        <v>26</v>
      </c>
      <c r="S305" s="2" t="s">
        <v>198</v>
      </c>
      <c r="T305" s="2" t="s">
        <v>41</v>
      </c>
      <c r="U305" s="2" t="s">
        <v>62</v>
      </c>
      <c r="W305" s="2" t="s">
        <v>1296</v>
      </c>
    </row>
    <row r="306" spans="1:23" x14ac:dyDescent="0.25">
      <c r="A306" s="13">
        <v>201381</v>
      </c>
      <c r="B306" s="19" t="s">
        <v>2394</v>
      </c>
      <c r="C306" s="2" t="s">
        <v>296</v>
      </c>
      <c r="D306" s="2" t="s">
        <v>227</v>
      </c>
      <c r="E306" s="2" t="s">
        <v>429</v>
      </c>
      <c r="F306" s="2" t="s">
        <v>388</v>
      </c>
      <c r="G306" s="2">
        <v>100</v>
      </c>
      <c r="H306" s="2">
        <v>60</v>
      </c>
      <c r="I306" s="2">
        <v>500</v>
      </c>
      <c r="J306" s="2" t="s">
        <v>950</v>
      </c>
      <c r="K306" s="2" t="s">
        <v>1296</v>
      </c>
      <c r="L306" s="2" t="s">
        <v>1296</v>
      </c>
      <c r="N306" s="2" t="s">
        <v>71</v>
      </c>
      <c r="O306" s="2" t="s">
        <v>1296</v>
      </c>
      <c r="Q306" s="2" t="s">
        <v>26</v>
      </c>
      <c r="S306" s="2" t="s">
        <v>198</v>
      </c>
      <c r="T306" s="2" t="s">
        <v>54</v>
      </c>
      <c r="U306" s="2" t="s">
        <v>62</v>
      </c>
      <c r="W306" s="2" t="s">
        <v>1296</v>
      </c>
    </row>
    <row r="307" spans="1:23" x14ac:dyDescent="0.25">
      <c r="A307" s="13">
        <v>201350</v>
      </c>
      <c r="B307" s="19" t="s">
        <v>2369</v>
      </c>
      <c r="C307" s="2" t="s">
        <v>296</v>
      </c>
      <c r="D307" s="2" t="s">
        <v>227</v>
      </c>
      <c r="E307" s="2" t="s">
        <v>429</v>
      </c>
      <c r="F307" s="2" t="s">
        <v>388</v>
      </c>
      <c r="G307" s="2">
        <v>100</v>
      </c>
      <c r="H307" s="2">
        <v>60</v>
      </c>
      <c r="I307" s="2">
        <v>500</v>
      </c>
      <c r="J307" s="2" t="s">
        <v>950</v>
      </c>
      <c r="K307" s="2" t="s">
        <v>1296</v>
      </c>
      <c r="L307" s="2" t="s">
        <v>1296</v>
      </c>
      <c r="N307" s="2" t="s">
        <v>71</v>
      </c>
      <c r="O307" s="2" t="s">
        <v>1296</v>
      </c>
      <c r="Q307" s="2" t="s">
        <v>26</v>
      </c>
      <c r="S307" s="2" t="s">
        <v>198</v>
      </c>
      <c r="T307" s="2" t="s">
        <v>41</v>
      </c>
      <c r="U307" s="2" t="s">
        <v>62</v>
      </c>
      <c r="W307" s="2" t="s">
        <v>1296</v>
      </c>
    </row>
    <row r="308" spans="1:23" x14ac:dyDescent="0.25">
      <c r="A308" s="13">
        <v>201389</v>
      </c>
      <c r="B308" s="19" t="s">
        <v>2401</v>
      </c>
      <c r="C308" s="2" t="s">
        <v>296</v>
      </c>
      <c r="D308" s="2" t="s">
        <v>227</v>
      </c>
      <c r="E308" s="2" t="s">
        <v>429</v>
      </c>
      <c r="F308" s="2" t="s">
        <v>388</v>
      </c>
      <c r="G308" s="2">
        <v>100</v>
      </c>
      <c r="H308" s="2">
        <v>80</v>
      </c>
      <c r="I308" s="2">
        <v>500</v>
      </c>
      <c r="J308" s="2" t="s">
        <v>950</v>
      </c>
      <c r="K308" s="2" t="s">
        <v>1296</v>
      </c>
      <c r="L308" s="2" t="s">
        <v>1296</v>
      </c>
      <c r="N308" s="2" t="s">
        <v>71</v>
      </c>
      <c r="O308" s="2" t="s">
        <v>1296</v>
      </c>
      <c r="Q308" s="2" t="s">
        <v>26</v>
      </c>
      <c r="S308" s="2" t="s">
        <v>198</v>
      </c>
      <c r="T308" s="2" t="s">
        <v>54</v>
      </c>
      <c r="U308" s="2" t="s">
        <v>62</v>
      </c>
      <c r="W308" s="2" t="s">
        <v>1296</v>
      </c>
    </row>
    <row r="309" spans="1:23" x14ac:dyDescent="0.25">
      <c r="A309" s="13">
        <v>201358</v>
      </c>
      <c r="B309" s="19" t="s">
        <v>2376</v>
      </c>
      <c r="C309" s="2" t="s">
        <v>296</v>
      </c>
      <c r="D309" s="2" t="s">
        <v>227</v>
      </c>
      <c r="E309" s="2" t="s">
        <v>429</v>
      </c>
      <c r="F309" s="2" t="s">
        <v>388</v>
      </c>
      <c r="G309" s="2">
        <v>100</v>
      </c>
      <c r="H309" s="2">
        <v>80</v>
      </c>
      <c r="I309" s="2">
        <v>500</v>
      </c>
      <c r="J309" s="2" t="s">
        <v>950</v>
      </c>
      <c r="K309" s="2" t="s">
        <v>1296</v>
      </c>
      <c r="L309" s="2" t="s">
        <v>1296</v>
      </c>
      <c r="N309" s="2" t="s">
        <v>71</v>
      </c>
      <c r="O309" s="2" t="s">
        <v>1296</v>
      </c>
      <c r="Q309" s="2" t="s">
        <v>26</v>
      </c>
      <c r="S309" s="2" t="s">
        <v>198</v>
      </c>
      <c r="T309" s="2" t="s">
        <v>41</v>
      </c>
      <c r="U309" s="2" t="s">
        <v>62</v>
      </c>
      <c r="W309" s="2" t="s">
        <v>1296</v>
      </c>
    </row>
    <row r="310" spans="1:23" x14ac:dyDescent="0.25">
      <c r="A310" s="13">
        <v>201398</v>
      </c>
      <c r="B310" s="19" t="s">
        <v>2409</v>
      </c>
      <c r="C310" s="2" t="s">
        <v>296</v>
      </c>
      <c r="D310" s="2" t="s">
        <v>227</v>
      </c>
      <c r="E310" s="2" t="s">
        <v>429</v>
      </c>
      <c r="F310" s="2" t="s">
        <v>388</v>
      </c>
      <c r="G310" s="2">
        <v>100</v>
      </c>
      <c r="H310" s="2">
        <v>100</v>
      </c>
      <c r="I310" s="2">
        <v>600</v>
      </c>
      <c r="J310" s="2" t="s">
        <v>950</v>
      </c>
      <c r="K310" s="2" t="s">
        <v>1296</v>
      </c>
      <c r="L310" s="2" t="s">
        <v>1296</v>
      </c>
      <c r="N310" s="2" t="s">
        <v>71</v>
      </c>
      <c r="O310" s="2" t="s">
        <v>1296</v>
      </c>
      <c r="Q310" s="2" t="s">
        <v>26</v>
      </c>
      <c r="S310" s="2" t="s">
        <v>198</v>
      </c>
      <c r="T310" s="2" t="s">
        <v>54</v>
      </c>
      <c r="U310" s="2" t="s">
        <v>62</v>
      </c>
      <c r="W310" s="2" t="s">
        <v>1296</v>
      </c>
    </row>
    <row r="311" spans="1:23" x14ac:dyDescent="0.25">
      <c r="A311" s="13">
        <v>201367</v>
      </c>
      <c r="B311" s="19" t="s">
        <v>2384</v>
      </c>
      <c r="C311" s="2" t="s">
        <v>296</v>
      </c>
      <c r="D311" s="2" t="s">
        <v>227</v>
      </c>
      <c r="E311" s="2" t="s">
        <v>429</v>
      </c>
      <c r="F311" s="2" t="s">
        <v>388</v>
      </c>
      <c r="G311" s="2">
        <v>100</v>
      </c>
      <c r="H311" s="2">
        <v>100</v>
      </c>
      <c r="I311" s="2">
        <v>600</v>
      </c>
      <c r="J311" s="2" t="s">
        <v>950</v>
      </c>
      <c r="K311" s="2" t="s">
        <v>1296</v>
      </c>
      <c r="L311" s="2" t="s">
        <v>1296</v>
      </c>
      <c r="N311" s="2" t="s">
        <v>71</v>
      </c>
      <c r="O311" s="2" t="s">
        <v>1296</v>
      </c>
      <c r="Q311" s="2" t="s">
        <v>26</v>
      </c>
      <c r="S311" s="2" t="s">
        <v>198</v>
      </c>
      <c r="T311" s="2" t="s">
        <v>41</v>
      </c>
      <c r="U311" s="2" t="s">
        <v>62</v>
      </c>
      <c r="W311" s="2" t="s">
        <v>1296</v>
      </c>
    </row>
    <row r="312" spans="1:23" x14ac:dyDescent="0.25">
      <c r="A312" s="13">
        <v>201382</v>
      </c>
      <c r="B312" s="19" t="s">
        <v>2395</v>
      </c>
      <c r="C312" s="2" t="s">
        <v>296</v>
      </c>
      <c r="D312" s="2" t="s">
        <v>227</v>
      </c>
      <c r="E312" s="2" t="s">
        <v>429</v>
      </c>
      <c r="F312" s="2" t="s">
        <v>388</v>
      </c>
      <c r="G312" s="2">
        <v>100</v>
      </c>
      <c r="H312" s="2">
        <v>60</v>
      </c>
      <c r="I312" s="2">
        <v>600</v>
      </c>
      <c r="J312" s="2" t="s">
        <v>950</v>
      </c>
      <c r="K312" s="2" t="s">
        <v>1296</v>
      </c>
      <c r="L312" s="2" t="s">
        <v>1296</v>
      </c>
      <c r="N312" s="2" t="s">
        <v>71</v>
      </c>
      <c r="O312" s="2" t="s">
        <v>1296</v>
      </c>
      <c r="Q312" s="2" t="s">
        <v>26</v>
      </c>
      <c r="S312" s="2" t="s">
        <v>198</v>
      </c>
      <c r="T312" s="2" t="s">
        <v>54</v>
      </c>
      <c r="U312" s="2" t="s">
        <v>62</v>
      </c>
      <c r="W312" s="2" t="s">
        <v>1296</v>
      </c>
    </row>
    <row r="313" spans="1:23" x14ac:dyDescent="0.25">
      <c r="A313" s="13">
        <v>201351</v>
      </c>
      <c r="B313" s="19" t="s">
        <v>2370</v>
      </c>
      <c r="C313" s="2" t="s">
        <v>296</v>
      </c>
      <c r="D313" s="2" t="s">
        <v>227</v>
      </c>
      <c r="E313" s="2" t="s">
        <v>429</v>
      </c>
      <c r="F313" s="2" t="s">
        <v>388</v>
      </c>
      <c r="G313" s="2">
        <v>100</v>
      </c>
      <c r="H313" s="2">
        <v>60</v>
      </c>
      <c r="I313" s="2">
        <v>600</v>
      </c>
      <c r="J313" s="2" t="s">
        <v>950</v>
      </c>
      <c r="K313" s="2" t="s">
        <v>1296</v>
      </c>
      <c r="L313" s="2" t="s">
        <v>1296</v>
      </c>
      <c r="N313" s="2" t="s">
        <v>71</v>
      </c>
      <c r="O313" s="2" t="s">
        <v>1296</v>
      </c>
      <c r="Q313" s="2" t="s">
        <v>26</v>
      </c>
      <c r="S313" s="2" t="s">
        <v>198</v>
      </c>
      <c r="T313" s="2" t="s">
        <v>41</v>
      </c>
      <c r="U313" s="2" t="s">
        <v>62</v>
      </c>
      <c r="W313" s="2" t="s">
        <v>1296</v>
      </c>
    </row>
    <row r="314" spans="1:23" x14ac:dyDescent="0.25">
      <c r="A314" s="13">
        <v>207391</v>
      </c>
      <c r="B314" s="19" t="s">
        <v>3847</v>
      </c>
      <c r="C314" s="2" t="s">
        <v>296</v>
      </c>
      <c r="D314" s="2" t="s">
        <v>227</v>
      </c>
      <c r="E314" s="2" t="s">
        <v>429</v>
      </c>
      <c r="F314" s="2" t="s">
        <v>388</v>
      </c>
      <c r="G314" s="2">
        <v>100</v>
      </c>
      <c r="H314" s="2">
        <v>60</v>
      </c>
      <c r="I314" s="2">
        <v>600</v>
      </c>
      <c r="J314" s="2" t="s">
        <v>950</v>
      </c>
      <c r="K314" s="2" t="s">
        <v>1296</v>
      </c>
      <c r="L314" s="2" t="s">
        <v>1296</v>
      </c>
      <c r="N314" s="2" t="s">
        <v>71</v>
      </c>
      <c r="O314" s="2" t="s">
        <v>1296</v>
      </c>
      <c r="Q314" s="2" t="s">
        <v>27</v>
      </c>
      <c r="R314" s="2" t="s">
        <v>1297</v>
      </c>
      <c r="S314" s="2" t="s">
        <v>22</v>
      </c>
      <c r="T314" s="2" t="s">
        <v>950</v>
      </c>
      <c r="U314" s="2" t="s">
        <v>62</v>
      </c>
      <c r="W314" s="2" t="s">
        <v>1296</v>
      </c>
    </row>
    <row r="315" spans="1:23" x14ac:dyDescent="0.25">
      <c r="A315" s="13">
        <v>201390</v>
      </c>
      <c r="B315" s="19" t="s">
        <v>2402</v>
      </c>
      <c r="C315" s="2" t="s">
        <v>296</v>
      </c>
      <c r="D315" s="2" t="s">
        <v>227</v>
      </c>
      <c r="E315" s="2" t="s">
        <v>429</v>
      </c>
      <c r="F315" s="2" t="s">
        <v>388</v>
      </c>
      <c r="G315" s="2">
        <v>100</v>
      </c>
      <c r="H315" s="2">
        <v>80</v>
      </c>
      <c r="I315" s="2">
        <v>600</v>
      </c>
      <c r="J315" s="2" t="s">
        <v>950</v>
      </c>
      <c r="K315" s="2" t="s">
        <v>1296</v>
      </c>
      <c r="L315" s="2" t="s">
        <v>1296</v>
      </c>
      <c r="N315" s="2" t="s">
        <v>71</v>
      </c>
      <c r="O315" s="2" t="s">
        <v>1296</v>
      </c>
      <c r="Q315" s="2" t="s">
        <v>26</v>
      </c>
      <c r="S315" s="2" t="s">
        <v>198</v>
      </c>
      <c r="T315" s="2" t="s">
        <v>54</v>
      </c>
      <c r="U315" s="2" t="s">
        <v>62</v>
      </c>
      <c r="W315" s="2" t="s">
        <v>1296</v>
      </c>
    </row>
    <row r="316" spans="1:23" x14ac:dyDescent="0.25">
      <c r="A316" s="13">
        <v>201359</v>
      </c>
      <c r="B316" s="19" t="s">
        <v>2377</v>
      </c>
      <c r="C316" s="2" t="s">
        <v>296</v>
      </c>
      <c r="D316" s="2" t="s">
        <v>227</v>
      </c>
      <c r="E316" s="2" t="s">
        <v>429</v>
      </c>
      <c r="F316" s="2" t="s">
        <v>388</v>
      </c>
      <c r="G316" s="2">
        <v>100</v>
      </c>
      <c r="H316" s="2">
        <v>80</v>
      </c>
      <c r="I316" s="2">
        <v>600</v>
      </c>
      <c r="J316" s="2" t="s">
        <v>950</v>
      </c>
      <c r="K316" s="2" t="s">
        <v>1296</v>
      </c>
      <c r="L316" s="2" t="s">
        <v>1296</v>
      </c>
      <c r="N316" s="2" t="s">
        <v>71</v>
      </c>
      <c r="O316" s="2" t="s">
        <v>1296</v>
      </c>
      <c r="Q316" s="2" t="s">
        <v>26</v>
      </c>
      <c r="S316" s="2" t="s">
        <v>198</v>
      </c>
      <c r="T316" s="2" t="s">
        <v>41</v>
      </c>
      <c r="U316" s="2" t="s">
        <v>62</v>
      </c>
      <c r="W316" s="2" t="s">
        <v>1296</v>
      </c>
    </row>
    <row r="317" spans="1:23" x14ac:dyDescent="0.25">
      <c r="A317" s="13">
        <v>200166</v>
      </c>
      <c r="B317" s="19" t="s">
        <v>1807</v>
      </c>
      <c r="C317" s="2" t="s">
        <v>296</v>
      </c>
      <c r="D317" s="2" t="s">
        <v>227</v>
      </c>
      <c r="E317" s="2" t="s">
        <v>429</v>
      </c>
      <c r="F317" s="2" t="s">
        <v>388</v>
      </c>
      <c r="G317" s="2">
        <v>82</v>
      </c>
      <c r="H317" s="2">
        <v>100</v>
      </c>
      <c r="I317" s="2">
        <v>200</v>
      </c>
      <c r="J317" s="2" t="s">
        <v>950</v>
      </c>
      <c r="K317" s="2" t="s">
        <v>1296</v>
      </c>
      <c r="L317" s="2" t="s">
        <v>1296</v>
      </c>
      <c r="N317" s="2" t="s">
        <v>71</v>
      </c>
      <c r="O317" s="2" t="s">
        <v>1296</v>
      </c>
      <c r="Q317" s="2" t="s">
        <v>26</v>
      </c>
      <c r="S317" s="2" t="s">
        <v>198</v>
      </c>
      <c r="T317" s="2" t="s">
        <v>41</v>
      </c>
      <c r="U317" s="2" t="s">
        <v>22</v>
      </c>
      <c r="V317" s="2">
        <v>6011</v>
      </c>
      <c r="W317" s="2" t="s">
        <v>1297</v>
      </c>
    </row>
    <row r="318" spans="1:23" x14ac:dyDescent="0.25">
      <c r="A318" s="13">
        <v>200167</v>
      </c>
      <c r="B318" s="19" t="s">
        <v>1808</v>
      </c>
      <c r="C318" s="2" t="s">
        <v>296</v>
      </c>
      <c r="D318" s="2" t="s">
        <v>227</v>
      </c>
      <c r="E318" s="2" t="s">
        <v>429</v>
      </c>
      <c r="F318" s="2" t="s">
        <v>388</v>
      </c>
      <c r="G318" s="2">
        <v>82</v>
      </c>
      <c r="H318" s="2">
        <v>100</v>
      </c>
      <c r="I318" s="2">
        <v>300</v>
      </c>
      <c r="J318" s="2" t="s">
        <v>950</v>
      </c>
      <c r="K318" s="2" t="s">
        <v>1296</v>
      </c>
      <c r="L318" s="2" t="s">
        <v>1296</v>
      </c>
      <c r="N318" s="2" t="s">
        <v>71</v>
      </c>
      <c r="O318" s="2" t="s">
        <v>1296</v>
      </c>
      <c r="Q318" s="2" t="s">
        <v>26</v>
      </c>
      <c r="S318" s="2" t="s">
        <v>198</v>
      </c>
      <c r="T318" s="2" t="s">
        <v>41</v>
      </c>
      <c r="U318" s="2" t="s">
        <v>22</v>
      </c>
      <c r="V318" s="2">
        <v>6011</v>
      </c>
      <c r="W318" s="2" t="s">
        <v>1297</v>
      </c>
    </row>
    <row r="319" spans="1:23" x14ac:dyDescent="0.25">
      <c r="A319" s="13">
        <v>203333</v>
      </c>
      <c r="B319" s="19" t="s">
        <v>3070</v>
      </c>
      <c r="C319" s="2" t="s">
        <v>296</v>
      </c>
      <c r="D319" s="2" t="s">
        <v>227</v>
      </c>
      <c r="E319" s="2" t="s">
        <v>429</v>
      </c>
      <c r="F319" s="2" t="s">
        <v>388</v>
      </c>
      <c r="G319" s="2">
        <v>82</v>
      </c>
      <c r="H319" s="2">
        <v>100</v>
      </c>
      <c r="I319" s="2">
        <v>400</v>
      </c>
      <c r="J319" s="2" t="s">
        <v>950</v>
      </c>
      <c r="K319" s="2" t="s">
        <v>1296</v>
      </c>
      <c r="L319" s="2" t="s">
        <v>1296</v>
      </c>
      <c r="N319" s="2" t="s">
        <v>71</v>
      </c>
      <c r="O319" s="2" t="s">
        <v>1296</v>
      </c>
      <c r="Q319" s="2" t="s">
        <v>26</v>
      </c>
      <c r="S319" s="2" t="s">
        <v>198</v>
      </c>
      <c r="T319" s="2" t="s">
        <v>41</v>
      </c>
      <c r="U319" s="2" t="s">
        <v>22</v>
      </c>
      <c r="V319" s="2">
        <v>6011</v>
      </c>
      <c r="W319" s="2" t="s">
        <v>1297</v>
      </c>
    </row>
    <row r="320" spans="1:23" x14ac:dyDescent="0.25">
      <c r="A320" s="13">
        <v>200170</v>
      </c>
      <c r="B320" s="19" t="s">
        <v>1809</v>
      </c>
      <c r="C320" s="2" t="s">
        <v>296</v>
      </c>
      <c r="D320" s="2" t="s">
        <v>227</v>
      </c>
      <c r="E320" s="2" t="s">
        <v>429</v>
      </c>
      <c r="F320" s="2" t="s">
        <v>388</v>
      </c>
      <c r="G320" s="2">
        <v>82</v>
      </c>
      <c r="H320" s="2">
        <v>100</v>
      </c>
      <c r="I320" s="2">
        <v>600</v>
      </c>
      <c r="J320" s="2" t="s">
        <v>950</v>
      </c>
      <c r="K320" s="2" t="s">
        <v>1296</v>
      </c>
      <c r="L320" s="2" t="s">
        <v>1296</v>
      </c>
      <c r="N320" s="2" t="s">
        <v>71</v>
      </c>
      <c r="O320" s="2" t="s">
        <v>1296</v>
      </c>
      <c r="Q320" s="2" t="s">
        <v>26</v>
      </c>
      <c r="S320" s="2" t="s">
        <v>198</v>
      </c>
      <c r="T320" s="2" t="s">
        <v>41</v>
      </c>
      <c r="U320" s="2" t="s">
        <v>22</v>
      </c>
      <c r="V320" s="2">
        <v>6011</v>
      </c>
      <c r="W320" s="2" t="s">
        <v>1297</v>
      </c>
    </row>
    <row r="321" spans="1:23" x14ac:dyDescent="0.25">
      <c r="A321" s="13">
        <v>200162</v>
      </c>
      <c r="B321" s="19" t="s">
        <v>1803</v>
      </c>
      <c r="C321" s="2" t="s">
        <v>296</v>
      </c>
      <c r="D321" s="2" t="s">
        <v>227</v>
      </c>
      <c r="E321" s="2" t="s">
        <v>429</v>
      </c>
      <c r="F321" s="2" t="s">
        <v>388</v>
      </c>
      <c r="G321" s="2">
        <v>82</v>
      </c>
      <c r="H321" s="2">
        <v>40</v>
      </c>
      <c r="I321" s="2">
        <v>120</v>
      </c>
      <c r="J321" s="2" t="s">
        <v>950</v>
      </c>
      <c r="K321" s="2" t="s">
        <v>1296</v>
      </c>
      <c r="L321" s="2" t="s">
        <v>1296</v>
      </c>
      <c r="N321" s="2" t="s">
        <v>71</v>
      </c>
      <c r="O321" s="2" t="s">
        <v>1296</v>
      </c>
      <c r="Q321" s="2" t="s">
        <v>26</v>
      </c>
      <c r="S321" s="2" t="s">
        <v>198</v>
      </c>
      <c r="T321" s="2" t="s">
        <v>41</v>
      </c>
      <c r="U321" s="2" t="s">
        <v>22</v>
      </c>
      <c r="V321" s="2">
        <v>6011</v>
      </c>
      <c r="W321" s="2" t="s">
        <v>1297</v>
      </c>
    </row>
    <row r="322" spans="1:23" x14ac:dyDescent="0.25">
      <c r="A322" s="13">
        <v>200161</v>
      </c>
      <c r="B322" s="19" t="s">
        <v>1802</v>
      </c>
      <c r="C322" s="2" t="s">
        <v>296</v>
      </c>
      <c r="D322" s="2" t="s">
        <v>227</v>
      </c>
      <c r="E322" s="2" t="s">
        <v>429</v>
      </c>
      <c r="F322" s="2" t="s">
        <v>388</v>
      </c>
      <c r="G322" s="2">
        <v>82</v>
      </c>
      <c r="H322" s="2">
        <v>40</v>
      </c>
      <c r="I322" s="2">
        <v>80</v>
      </c>
      <c r="J322" s="2" t="s">
        <v>950</v>
      </c>
      <c r="K322" s="2" t="s">
        <v>1296</v>
      </c>
      <c r="L322" s="2" t="s">
        <v>1296</v>
      </c>
      <c r="N322" s="2" t="s">
        <v>71</v>
      </c>
      <c r="O322" s="2" t="s">
        <v>1296</v>
      </c>
      <c r="Q322" s="2" t="s">
        <v>26</v>
      </c>
      <c r="S322" s="2" t="s">
        <v>198</v>
      </c>
      <c r="T322" s="2" t="s">
        <v>41</v>
      </c>
      <c r="U322" s="2" t="s">
        <v>22</v>
      </c>
      <c r="V322" s="2">
        <v>6011</v>
      </c>
      <c r="W322" s="2" t="s">
        <v>1297</v>
      </c>
    </row>
    <row r="323" spans="1:23" x14ac:dyDescent="0.25">
      <c r="A323" s="13">
        <v>200163</v>
      </c>
      <c r="B323" s="19" t="s">
        <v>1804</v>
      </c>
      <c r="C323" s="2" t="s">
        <v>296</v>
      </c>
      <c r="D323" s="2" t="s">
        <v>227</v>
      </c>
      <c r="E323" s="2" t="s">
        <v>429</v>
      </c>
      <c r="F323" s="2" t="s">
        <v>388</v>
      </c>
      <c r="G323" s="2">
        <v>82</v>
      </c>
      <c r="H323" s="2">
        <v>60</v>
      </c>
      <c r="I323" s="2">
        <v>120</v>
      </c>
      <c r="J323" s="2" t="s">
        <v>950</v>
      </c>
      <c r="K323" s="2" t="s">
        <v>1296</v>
      </c>
      <c r="L323" s="2" t="s">
        <v>1296</v>
      </c>
      <c r="N323" s="2" t="s">
        <v>71</v>
      </c>
      <c r="O323" s="2" t="s">
        <v>1296</v>
      </c>
      <c r="Q323" s="2" t="s">
        <v>26</v>
      </c>
      <c r="S323" s="2" t="s">
        <v>198</v>
      </c>
      <c r="T323" s="2" t="s">
        <v>41</v>
      </c>
      <c r="U323" s="2" t="s">
        <v>22</v>
      </c>
      <c r="V323" s="2">
        <v>6011</v>
      </c>
      <c r="W323" s="2" t="s">
        <v>1297</v>
      </c>
    </row>
    <row r="324" spans="1:23" x14ac:dyDescent="0.25">
      <c r="A324" s="13">
        <v>200164</v>
      </c>
      <c r="B324" s="19" t="s">
        <v>1805</v>
      </c>
      <c r="C324" s="2" t="s">
        <v>296</v>
      </c>
      <c r="D324" s="2" t="s">
        <v>227</v>
      </c>
      <c r="E324" s="2" t="s">
        <v>429</v>
      </c>
      <c r="F324" s="2" t="s">
        <v>388</v>
      </c>
      <c r="G324" s="2">
        <v>82</v>
      </c>
      <c r="H324" s="2">
        <v>80</v>
      </c>
      <c r="I324" s="2">
        <v>140</v>
      </c>
      <c r="J324" s="2" t="s">
        <v>950</v>
      </c>
      <c r="K324" s="2" t="s">
        <v>1296</v>
      </c>
      <c r="L324" s="2" t="s">
        <v>1296</v>
      </c>
      <c r="N324" s="2" t="s">
        <v>71</v>
      </c>
      <c r="O324" s="2" t="s">
        <v>1296</v>
      </c>
      <c r="Q324" s="2" t="s">
        <v>26</v>
      </c>
      <c r="S324" s="2" t="s">
        <v>198</v>
      </c>
      <c r="T324" s="2" t="s">
        <v>41</v>
      </c>
      <c r="U324" s="2" t="s">
        <v>22</v>
      </c>
      <c r="V324" s="2">
        <v>6011</v>
      </c>
      <c r="W324" s="2" t="s">
        <v>1297</v>
      </c>
    </row>
    <row r="325" spans="1:23" x14ac:dyDescent="0.25">
      <c r="A325" s="13">
        <v>200165</v>
      </c>
      <c r="B325" s="19" t="s">
        <v>1806</v>
      </c>
      <c r="C325" s="2" t="s">
        <v>296</v>
      </c>
      <c r="D325" s="2" t="s">
        <v>227</v>
      </c>
      <c r="E325" s="2" t="s">
        <v>429</v>
      </c>
      <c r="F325" s="2" t="s">
        <v>388</v>
      </c>
      <c r="G325" s="2">
        <v>82</v>
      </c>
      <c r="H325" s="2">
        <v>80</v>
      </c>
      <c r="I325" s="2">
        <v>200</v>
      </c>
      <c r="J325" s="2" t="s">
        <v>950</v>
      </c>
      <c r="K325" s="2" t="s">
        <v>1296</v>
      </c>
      <c r="L325" s="2" t="s">
        <v>1296</v>
      </c>
      <c r="N325" s="2" t="s">
        <v>71</v>
      </c>
      <c r="O325" s="2" t="s">
        <v>1296</v>
      </c>
      <c r="Q325" s="2" t="s">
        <v>26</v>
      </c>
      <c r="S325" s="2" t="s">
        <v>198</v>
      </c>
      <c r="T325" s="2" t="s">
        <v>41</v>
      </c>
      <c r="U325" s="2" t="s">
        <v>22</v>
      </c>
      <c r="V325" s="2">
        <v>6011</v>
      </c>
      <c r="W325" s="2" t="s">
        <v>1297</v>
      </c>
    </row>
    <row r="326" spans="1:23" x14ac:dyDescent="0.25">
      <c r="A326" s="13">
        <v>209985</v>
      </c>
      <c r="B326" s="19" t="s">
        <v>4034</v>
      </c>
      <c r="C326" s="2" t="s">
        <v>296</v>
      </c>
      <c r="D326" s="2" t="s">
        <v>227</v>
      </c>
      <c r="E326" s="2" t="s">
        <v>429</v>
      </c>
      <c r="F326" s="2" t="s">
        <v>389</v>
      </c>
      <c r="G326" s="2">
        <v>40</v>
      </c>
      <c r="H326" s="2">
        <v>40</v>
      </c>
      <c r="I326" s="2">
        <v>120</v>
      </c>
      <c r="J326" s="2" t="s">
        <v>950</v>
      </c>
      <c r="K326" s="2" t="s">
        <v>1296</v>
      </c>
      <c r="L326" s="2" t="s">
        <v>1296</v>
      </c>
      <c r="N326" s="2" t="s">
        <v>71</v>
      </c>
      <c r="O326" s="2" t="s">
        <v>1296</v>
      </c>
      <c r="Q326" s="2" t="s">
        <v>27</v>
      </c>
      <c r="R326" s="2" t="s">
        <v>1296</v>
      </c>
      <c r="S326" s="2" t="s">
        <v>22</v>
      </c>
      <c r="T326" s="2" t="s">
        <v>950</v>
      </c>
      <c r="U326" s="2" t="s">
        <v>62</v>
      </c>
      <c r="W326" s="2" t="s">
        <v>1297</v>
      </c>
    </row>
    <row r="327" spans="1:23" x14ac:dyDescent="0.25">
      <c r="A327" s="13">
        <v>207008</v>
      </c>
      <c r="B327" s="19" t="s">
        <v>3668</v>
      </c>
      <c r="C327" s="2" t="s">
        <v>296</v>
      </c>
      <c r="D327" s="2" t="s">
        <v>227</v>
      </c>
      <c r="E327" s="2" t="s">
        <v>429</v>
      </c>
      <c r="F327" s="2" t="s">
        <v>389</v>
      </c>
      <c r="G327" s="2">
        <v>40</v>
      </c>
      <c r="H327" s="2">
        <v>40</v>
      </c>
      <c r="I327" s="2">
        <v>80</v>
      </c>
      <c r="J327" s="2" t="s">
        <v>950</v>
      </c>
      <c r="K327" s="2" t="s">
        <v>1296</v>
      </c>
      <c r="L327" s="2" t="s">
        <v>1296</v>
      </c>
      <c r="N327" s="2" t="s">
        <v>71</v>
      </c>
      <c r="O327" s="2" t="s">
        <v>1296</v>
      </c>
      <c r="Q327" s="2" t="s">
        <v>27</v>
      </c>
      <c r="R327" s="2" t="s">
        <v>1296</v>
      </c>
      <c r="S327" s="2" t="s">
        <v>22</v>
      </c>
      <c r="T327" s="2" t="s">
        <v>950</v>
      </c>
      <c r="U327" s="2" t="s">
        <v>62</v>
      </c>
      <c r="W327" s="2" t="s">
        <v>1297</v>
      </c>
    </row>
    <row r="328" spans="1:23" x14ac:dyDescent="0.25">
      <c r="A328" s="13">
        <v>207009</v>
      </c>
      <c r="B328" s="19" t="s">
        <v>3669</v>
      </c>
      <c r="C328" s="2" t="s">
        <v>296</v>
      </c>
      <c r="D328" s="2" t="s">
        <v>227</v>
      </c>
      <c r="E328" s="2" t="s">
        <v>429</v>
      </c>
      <c r="F328" s="2" t="s">
        <v>389</v>
      </c>
      <c r="G328" s="2">
        <v>40</v>
      </c>
      <c r="H328" s="2">
        <v>60</v>
      </c>
      <c r="I328" s="2">
        <v>120</v>
      </c>
      <c r="J328" s="2" t="s">
        <v>950</v>
      </c>
      <c r="K328" s="2" t="s">
        <v>1296</v>
      </c>
      <c r="L328" s="2" t="s">
        <v>1296</v>
      </c>
      <c r="N328" s="2" t="s">
        <v>71</v>
      </c>
      <c r="O328" s="2" t="s">
        <v>1296</v>
      </c>
      <c r="Q328" s="2" t="s">
        <v>27</v>
      </c>
      <c r="R328" s="2" t="s">
        <v>1296</v>
      </c>
      <c r="S328" s="2" t="s">
        <v>22</v>
      </c>
      <c r="T328" s="2" t="s">
        <v>950</v>
      </c>
      <c r="U328" s="2" t="s">
        <v>62</v>
      </c>
      <c r="W328" s="2" t="s">
        <v>1297</v>
      </c>
    </row>
    <row r="329" spans="1:23" x14ac:dyDescent="0.25">
      <c r="A329" s="13">
        <v>202070</v>
      </c>
      <c r="B329" s="19" t="s">
        <v>2930</v>
      </c>
      <c r="C329" s="2" t="s">
        <v>296</v>
      </c>
      <c r="D329" s="2" t="s">
        <v>227</v>
      </c>
      <c r="E329" s="2" t="s">
        <v>429</v>
      </c>
      <c r="F329" s="2" t="s">
        <v>389</v>
      </c>
      <c r="G329" s="2">
        <v>60</v>
      </c>
      <c r="H329" s="2">
        <v>15</v>
      </c>
      <c r="I329" s="2">
        <v>100</v>
      </c>
      <c r="J329" s="2">
        <v>2</v>
      </c>
      <c r="K329" s="2" t="s">
        <v>1296</v>
      </c>
      <c r="L329" s="2" t="s">
        <v>1296</v>
      </c>
      <c r="N329" s="2" t="s">
        <v>69</v>
      </c>
      <c r="O329" s="2" t="s">
        <v>1296</v>
      </c>
      <c r="Q329" s="2" t="s">
        <v>26</v>
      </c>
      <c r="S329" s="2" t="s">
        <v>198</v>
      </c>
      <c r="T329" s="2" t="s">
        <v>54</v>
      </c>
      <c r="U329" s="2" t="s">
        <v>62</v>
      </c>
      <c r="W329" s="2" t="s">
        <v>1296</v>
      </c>
    </row>
    <row r="330" spans="1:23" x14ac:dyDescent="0.25">
      <c r="A330" s="13">
        <v>202078</v>
      </c>
      <c r="B330" s="19" t="s">
        <v>2935</v>
      </c>
      <c r="C330" s="2" t="s">
        <v>296</v>
      </c>
      <c r="D330" s="2" t="s">
        <v>227</v>
      </c>
      <c r="E330" s="2" t="s">
        <v>429</v>
      </c>
      <c r="F330" s="2" t="s">
        <v>389</v>
      </c>
      <c r="G330" s="2">
        <v>60</v>
      </c>
      <c r="H330" s="2">
        <v>30</v>
      </c>
      <c r="I330" s="2">
        <v>100</v>
      </c>
      <c r="J330" s="2">
        <v>2</v>
      </c>
      <c r="K330" s="2" t="s">
        <v>1296</v>
      </c>
      <c r="L330" s="2" t="s">
        <v>1296</v>
      </c>
      <c r="N330" s="2" t="s">
        <v>69</v>
      </c>
      <c r="O330" s="2" t="s">
        <v>1296</v>
      </c>
      <c r="Q330" s="2" t="s">
        <v>26</v>
      </c>
      <c r="S330" s="2" t="s">
        <v>198</v>
      </c>
      <c r="T330" s="2" t="s">
        <v>54</v>
      </c>
      <c r="U330" s="2" t="s">
        <v>62</v>
      </c>
      <c r="W330" s="2" t="s">
        <v>1296</v>
      </c>
    </row>
    <row r="331" spans="1:23" x14ac:dyDescent="0.25">
      <c r="A331" s="13">
        <v>202086</v>
      </c>
      <c r="B331" s="19" t="s">
        <v>2943</v>
      </c>
      <c r="C331" s="2" t="s">
        <v>296</v>
      </c>
      <c r="D331" s="2" t="s">
        <v>227</v>
      </c>
      <c r="E331" s="2" t="s">
        <v>429</v>
      </c>
      <c r="F331" s="2" t="s">
        <v>389</v>
      </c>
      <c r="G331" s="2">
        <v>60</v>
      </c>
      <c r="H331" s="2">
        <v>50</v>
      </c>
      <c r="I331" s="2">
        <v>100</v>
      </c>
      <c r="J331" s="2">
        <v>2</v>
      </c>
      <c r="K331" s="2" t="s">
        <v>1296</v>
      </c>
      <c r="L331" s="2" t="s">
        <v>1296</v>
      </c>
      <c r="N331" s="2" t="s">
        <v>69</v>
      </c>
      <c r="O331" s="2" t="s">
        <v>1296</v>
      </c>
      <c r="Q331" s="2" t="s">
        <v>26</v>
      </c>
      <c r="S331" s="2" t="s">
        <v>198</v>
      </c>
      <c r="T331" s="2" t="s">
        <v>54</v>
      </c>
      <c r="U331" s="2" t="s">
        <v>62</v>
      </c>
      <c r="W331" s="2" t="s">
        <v>1296</v>
      </c>
    </row>
    <row r="332" spans="1:23" x14ac:dyDescent="0.25">
      <c r="A332" s="13">
        <v>202071</v>
      </c>
      <c r="B332" s="19" t="s">
        <v>2931</v>
      </c>
      <c r="C332" s="2" t="s">
        <v>296</v>
      </c>
      <c r="D332" s="2" t="s">
        <v>227</v>
      </c>
      <c r="E332" s="2" t="s">
        <v>429</v>
      </c>
      <c r="F332" s="2" t="s">
        <v>389</v>
      </c>
      <c r="G332" s="2">
        <v>60</v>
      </c>
      <c r="H332" s="2">
        <v>15</v>
      </c>
      <c r="I332" s="2">
        <v>150</v>
      </c>
      <c r="J332" s="2">
        <v>2</v>
      </c>
      <c r="K332" s="2" t="s">
        <v>1296</v>
      </c>
      <c r="L332" s="2" t="s">
        <v>1296</v>
      </c>
      <c r="N332" s="2" t="s">
        <v>69</v>
      </c>
      <c r="O332" s="2" t="s">
        <v>1296</v>
      </c>
      <c r="Q332" s="2" t="s">
        <v>26</v>
      </c>
      <c r="S332" s="2" t="s">
        <v>198</v>
      </c>
      <c r="T332" s="2" t="s">
        <v>54</v>
      </c>
      <c r="U332" s="2" t="s">
        <v>62</v>
      </c>
      <c r="W332" s="2" t="s">
        <v>1296</v>
      </c>
    </row>
    <row r="333" spans="1:23" x14ac:dyDescent="0.25">
      <c r="A333" s="13">
        <v>202079</v>
      </c>
      <c r="B333" s="19" t="s">
        <v>2936</v>
      </c>
      <c r="C333" s="2" t="s">
        <v>296</v>
      </c>
      <c r="D333" s="2" t="s">
        <v>227</v>
      </c>
      <c r="E333" s="2" t="s">
        <v>429</v>
      </c>
      <c r="F333" s="2" t="s">
        <v>389</v>
      </c>
      <c r="G333" s="2">
        <v>60</v>
      </c>
      <c r="H333" s="2">
        <v>30</v>
      </c>
      <c r="I333" s="2">
        <v>150</v>
      </c>
      <c r="J333" s="2">
        <v>2</v>
      </c>
      <c r="K333" s="2" t="s">
        <v>1296</v>
      </c>
      <c r="L333" s="2" t="s">
        <v>1296</v>
      </c>
      <c r="N333" s="2" t="s">
        <v>69</v>
      </c>
      <c r="O333" s="2" t="s">
        <v>1296</v>
      </c>
      <c r="Q333" s="2" t="s">
        <v>26</v>
      </c>
      <c r="S333" s="2" t="s">
        <v>198</v>
      </c>
      <c r="T333" s="2" t="s">
        <v>54</v>
      </c>
      <c r="U333" s="2" t="s">
        <v>62</v>
      </c>
      <c r="W333" s="2" t="s">
        <v>1296</v>
      </c>
    </row>
    <row r="334" spans="1:23" x14ac:dyDescent="0.25">
      <c r="A334" s="13">
        <v>202087</v>
      </c>
      <c r="B334" s="19" t="s">
        <v>2944</v>
      </c>
      <c r="C334" s="2" t="s">
        <v>296</v>
      </c>
      <c r="D334" s="2" t="s">
        <v>227</v>
      </c>
      <c r="E334" s="2" t="s">
        <v>429</v>
      </c>
      <c r="F334" s="2" t="s">
        <v>389</v>
      </c>
      <c r="G334" s="2">
        <v>60</v>
      </c>
      <c r="H334" s="2">
        <v>50</v>
      </c>
      <c r="I334" s="2">
        <v>150</v>
      </c>
      <c r="J334" s="2">
        <v>2</v>
      </c>
      <c r="K334" s="2" t="s">
        <v>1296</v>
      </c>
      <c r="L334" s="2" t="s">
        <v>1296</v>
      </c>
      <c r="N334" s="2" t="s">
        <v>69</v>
      </c>
      <c r="O334" s="2" t="s">
        <v>1296</v>
      </c>
      <c r="Q334" s="2" t="s">
        <v>26</v>
      </c>
      <c r="S334" s="2" t="s">
        <v>198</v>
      </c>
      <c r="T334" s="2" t="s">
        <v>54</v>
      </c>
      <c r="U334" s="2" t="s">
        <v>62</v>
      </c>
      <c r="W334" s="2" t="s">
        <v>1296</v>
      </c>
    </row>
    <row r="335" spans="1:23" x14ac:dyDescent="0.25">
      <c r="A335" s="13">
        <v>202072</v>
      </c>
      <c r="B335" s="19" t="s">
        <v>2932</v>
      </c>
      <c r="C335" s="2" t="s">
        <v>296</v>
      </c>
      <c r="D335" s="2" t="s">
        <v>227</v>
      </c>
      <c r="E335" s="2" t="s">
        <v>429</v>
      </c>
      <c r="F335" s="2" t="s">
        <v>389</v>
      </c>
      <c r="G335" s="2">
        <v>60</v>
      </c>
      <c r="H335" s="2">
        <v>15</v>
      </c>
      <c r="I335" s="2">
        <v>200</v>
      </c>
      <c r="J335" s="2">
        <v>2</v>
      </c>
      <c r="K335" s="2" t="s">
        <v>1296</v>
      </c>
      <c r="L335" s="2" t="s">
        <v>1296</v>
      </c>
      <c r="N335" s="2" t="s">
        <v>69</v>
      </c>
      <c r="O335" s="2" t="s">
        <v>1296</v>
      </c>
      <c r="Q335" s="2" t="s">
        <v>26</v>
      </c>
      <c r="S335" s="2" t="s">
        <v>198</v>
      </c>
      <c r="T335" s="2" t="s">
        <v>54</v>
      </c>
      <c r="U335" s="2" t="s">
        <v>62</v>
      </c>
      <c r="W335" s="2" t="s">
        <v>1296</v>
      </c>
    </row>
    <row r="336" spans="1:23" x14ac:dyDescent="0.25">
      <c r="A336" s="13">
        <v>202080</v>
      </c>
      <c r="B336" s="19" t="s">
        <v>2937</v>
      </c>
      <c r="C336" s="2" t="s">
        <v>296</v>
      </c>
      <c r="D336" s="2" t="s">
        <v>227</v>
      </c>
      <c r="E336" s="2" t="s">
        <v>429</v>
      </c>
      <c r="F336" s="2" t="s">
        <v>389</v>
      </c>
      <c r="G336" s="2">
        <v>60</v>
      </c>
      <c r="H336" s="2">
        <v>30</v>
      </c>
      <c r="I336" s="2">
        <v>200</v>
      </c>
      <c r="J336" s="2">
        <v>2</v>
      </c>
      <c r="K336" s="2" t="s">
        <v>1296</v>
      </c>
      <c r="L336" s="2" t="s">
        <v>1296</v>
      </c>
      <c r="N336" s="2" t="s">
        <v>69</v>
      </c>
      <c r="O336" s="2" t="s">
        <v>1296</v>
      </c>
      <c r="Q336" s="2" t="s">
        <v>26</v>
      </c>
      <c r="S336" s="2" t="s">
        <v>198</v>
      </c>
      <c r="T336" s="2" t="s">
        <v>54</v>
      </c>
      <c r="U336" s="2" t="s">
        <v>62</v>
      </c>
      <c r="W336" s="2" t="s">
        <v>1296</v>
      </c>
    </row>
    <row r="337" spans="1:23" x14ac:dyDescent="0.25">
      <c r="A337" s="13">
        <v>202088</v>
      </c>
      <c r="B337" s="19" t="s">
        <v>2945</v>
      </c>
      <c r="C337" s="2" t="s">
        <v>296</v>
      </c>
      <c r="D337" s="2" t="s">
        <v>227</v>
      </c>
      <c r="E337" s="2" t="s">
        <v>429</v>
      </c>
      <c r="F337" s="2" t="s">
        <v>389</v>
      </c>
      <c r="G337" s="2">
        <v>60</v>
      </c>
      <c r="H337" s="2">
        <v>50</v>
      </c>
      <c r="I337" s="2">
        <v>200</v>
      </c>
      <c r="J337" s="2">
        <v>2</v>
      </c>
      <c r="K337" s="2" t="s">
        <v>1296</v>
      </c>
      <c r="L337" s="2" t="s">
        <v>1296</v>
      </c>
      <c r="N337" s="2" t="s">
        <v>69</v>
      </c>
      <c r="O337" s="2" t="s">
        <v>1296</v>
      </c>
      <c r="Q337" s="2" t="s">
        <v>26</v>
      </c>
      <c r="S337" s="2" t="s">
        <v>198</v>
      </c>
      <c r="T337" s="2" t="s">
        <v>54</v>
      </c>
      <c r="U337" s="2" t="s">
        <v>62</v>
      </c>
      <c r="W337" s="2" t="s">
        <v>1296</v>
      </c>
    </row>
    <row r="338" spans="1:23" x14ac:dyDescent="0.25">
      <c r="A338" s="13">
        <v>202073</v>
      </c>
      <c r="B338" s="19" t="s">
        <v>2933</v>
      </c>
      <c r="C338" s="2" t="s">
        <v>296</v>
      </c>
      <c r="D338" s="2" t="s">
        <v>227</v>
      </c>
      <c r="E338" s="2" t="s">
        <v>429</v>
      </c>
      <c r="F338" s="2" t="s">
        <v>389</v>
      </c>
      <c r="G338" s="2">
        <v>60</v>
      </c>
      <c r="H338" s="2">
        <v>15</v>
      </c>
      <c r="I338" s="2">
        <v>300</v>
      </c>
      <c r="J338" s="2">
        <v>2</v>
      </c>
      <c r="K338" s="2" t="s">
        <v>1296</v>
      </c>
      <c r="L338" s="2" t="s">
        <v>1296</v>
      </c>
      <c r="N338" s="2" t="s">
        <v>69</v>
      </c>
      <c r="O338" s="2" t="s">
        <v>1296</v>
      </c>
      <c r="Q338" s="2" t="s">
        <v>26</v>
      </c>
      <c r="S338" s="2" t="s">
        <v>198</v>
      </c>
      <c r="T338" s="2" t="s">
        <v>54</v>
      </c>
      <c r="U338" s="2" t="s">
        <v>62</v>
      </c>
      <c r="W338" s="2" t="s">
        <v>1296</v>
      </c>
    </row>
    <row r="339" spans="1:23" x14ac:dyDescent="0.25">
      <c r="A339" s="13">
        <v>202081</v>
      </c>
      <c r="B339" s="19" t="s">
        <v>2938</v>
      </c>
      <c r="C339" s="2" t="s">
        <v>296</v>
      </c>
      <c r="D339" s="2" t="s">
        <v>227</v>
      </c>
      <c r="E339" s="2" t="s">
        <v>429</v>
      </c>
      <c r="F339" s="2" t="s">
        <v>389</v>
      </c>
      <c r="G339" s="2">
        <v>60</v>
      </c>
      <c r="H339" s="2">
        <v>30</v>
      </c>
      <c r="I339" s="2">
        <v>300</v>
      </c>
      <c r="J339" s="2">
        <v>2</v>
      </c>
      <c r="K339" s="2" t="s">
        <v>1296</v>
      </c>
      <c r="L339" s="2" t="s">
        <v>1296</v>
      </c>
      <c r="N339" s="2" t="s">
        <v>69</v>
      </c>
      <c r="O339" s="2" t="s">
        <v>1296</v>
      </c>
      <c r="Q339" s="2" t="s">
        <v>26</v>
      </c>
      <c r="S339" s="2" t="s">
        <v>198</v>
      </c>
      <c r="T339" s="2" t="s">
        <v>54</v>
      </c>
      <c r="U339" s="2" t="s">
        <v>62</v>
      </c>
      <c r="W339" s="2" t="s">
        <v>1296</v>
      </c>
    </row>
    <row r="340" spans="1:23" x14ac:dyDescent="0.25">
      <c r="A340" s="13">
        <v>202089</v>
      </c>
      <c r="B340" s="19" t="s">
        <v>2946</v>
      </c>
      <c r="C340" s="2" t="s">
        <v>296</v>
      </c>
      <c r="D340" s="2" t="s">
        <v>227</v>
      </c>
      <c r="E340" s="2" t="s">
        <v>429</v>
      </c>
      <c r="F340" s="2" t="s">
        <v>389</v>
      </c>
      <c r="G340" s="2">
        <v>60</v>
      </c>
      <c r="H340" s="2">
        <v>50</v>
      </c>
      <c r="I340" s="2">
        <v>300</v>
      </c>
      <c r="J340" s="2">
        <v>2</v>
      </c>
      <c r="K340" s="2" t="s">
        <v>1296</v>
      </c>
      <c r="L340" s="2" t="s">
        <v>1296</v>
      </c>
      <c r="N340" s="2" t="s">
        <v>69</v>
      </c>
      <c r="O340" s="2" t="s">
        <v>1296</v>
      </c>
      <c r="Q340" s="2" t="s">
        <v>26</v>
      </c>
      <c r="S340" s="2" t="s">
        <v>198</v>
      </c>
      <c r="T340" s="2" t="s">
        <v>54</v>
      </c>
      <c r="U340" s="2" t="s">
        <v>62</v>
      </c>
      <c r="W340" s="2" t="s">
        <v>1296</v>
      </c>
    </row>
    <row r="341" spans="1:23" x14ac:dyDescent="0.25">
      <c r="A341" s="13">
        <v>202179</v>
      </c>
      <c r="B341" s="19" t="s">
        <v>2950</v>
      </c>
      <c r="C341" s="2" t="s">
        <v>296</v>
      </c>
      <c r="D341" s="2" t="s">
        <v>227</v>
      </c>
      <c r="E341" s="2" t="s">
        <v>429</v>
      </c>
      <c r="F341" s="2" t="s">
        <v>389</v>
      </c>
      <c r="G341" s="2">
        <v>60</v>
      </c>
      <c r="H341" s="2">
        <v>50</v>
      </c>
      <c r="I341" s="2">
        <v>300</v>
      </c>
      <c r="J341" s="2">
        <v>2.5</v>
      </c>
      <c r="K341" s="2" t="s">
        <v>1296</v>
      </c>
      <c r="L341" s="2" t="s">
        <v>1296</v>
      </c>
      <c r="N341" s="2" t="s">
        <v>69</v>
      </c>
      <c r="O341" s="2" t="s">
        <v>1296</v>
      </c>
      <c r="Q341" s="2" t="s">
        <v>26</v>
      </c>
      <c r="S341" s="2" t="s">
        <v>198</v>
      </c>
      <c r="T341" s="2" t="s">
        <v>54</v>
      </c>
      <c r="U341" s="2" t="s">
        <v>62</v>
      </c>
      <c r="W341" s="2" t="s">
        <v>1296</v>
      </c>
    </row>
    <row r="342" spans="1:23" x14ac:dyDescent="0.25">
      <c r="A342" s="13">
        <v>202082</v>
      </c>
      <c r="B342" s="19" t="s">
        <v>2939</v>
      </c>
      <c r="C342" s="2" t="s">
        <v>296</v>
      </c>
      <c r="D342" s="2" t="s">
        <v>227</v>
      </c>
      <c r="E342" s="2" t="s">
        <v>429</v>
      </c>
      <c r="F342" s="2" t="s">
        <v>389</v>
      </c>
      <c r="G342" s="2">
        <v>60</v>
      </c>
      <c r="H342" s="2">
        <v>30</v>
      </c>
      <c r="I342" s="2">
        <v>400</v>
      </c>
      <c r="J342" s="2">
        <v>2</v>
      </c>
      <c r="K342" s="2" t="s">
        <v>1296</v>
      </c>
      <c r="L342" s="2" t="s">
        <v>1296</v>
      </c>
      <c r="N342" s="2" t="s">
        <v>69</v>
      </c>
      <c r="O342" s="2" t="s">
        <v>1296</v>
      </c>
      <c r="Q342" s="2" t="s">
        <v>26</v>
      </c>
      <c r="S342" s="2" t="s">
        <v>198</v>
      </c>
      <c r="T342" s="2" t="s">
        <v>54</v>
      </c>
      <c r="U342" s="2" t="s">
        <v>62</v>
      </c>
      <c r="W342" s="2" t="s">
        <v>1296</v>
      </c>
    </row>
    <row r="343" spans="1:23" x14ac:dyDescent="0.25">
      <c r="A343" s="13">
        <v>202090</v>
      </c>
      <c r="B343" s="19" t="s">
        <v>2947</v>
      </c>
      <c r="C343" s="2" t="s">
        <v>296</v>
      </c>
      <c r="D343" s="2" t="s">
        <v>227</v>
      </c>
      <c r="E343" s="2" t="s">
        <v>429</v>
      </c>
      <c r="F343" s="2" t="s">
        <v>389</v>
      </c>
      <c r="G343" s="2">
        <v>60</v>
      </c>
      <c r="H343" s="2">
        <v>50</v>
      </c>
      <c r="I343" s="2">
        <v>400</v>
      </c>
      <c r="J343" s="2">
        <v>2</v>
      </c>
      <c r="K343" s="2" t="s">
        <v>1296</v>
      </c>
      <c r="L343" s="2" t="s">
        <v>1296</v>
      </c>
      <c r="N343" s="2" t="s">
        <v>69</v>
      </c>
      <c r="O343" s="2" t="s">
        <v>1296</v>
      </c>
      <c r="Q343" s="2" t="s">
        <v>26</v>
      </c>
      <c r="S343" s="2" t="s">
        <v>198</v>
      </c>
      <c r="T343" s="2" t="s">
        <v>54</v>
      </c>
      <c r="U343" s="2" t="s">
        <v>62</v>
      </c>
      <c r="W343" s="2" t="s">
        <v>1296</v>
      </c>
    </row>
    <row r="344" spans="1:23" x14ac:dyDescent="0.25">
      <c r="A344" s="13">
        <v>202180</v>
      </c>
      <c r="B344" s="19" t="s">
        <v>2951</v>
      </c>
      <c r="C344" s="2" t="s">
        <v>296</v>
      </c>
      <c r="D344" s="2" t="s">
        <v>227</v>
      </c>
      <c r="E344" s="2" t="s">
        <v>429</v>
      </c>
      <c r="F344" s="2" t="s">
        <v>389</v>
      </c>
      <c r="G344" s="2">
        <v>60</v>
      </c>
      <c r="H344" s="2">
        <v>50</v>
      </c>
      <c r="I344" s="2">
        <v>400</v>
      </c>
      <c r="J344" s="2">
        <v>2.5</v>
      </c>
      <c r="K344" s="2" t="s">
        <v>1296</v>
      </c>
      <c r="L344" s="2" t="s">
        <v>1296</v>
      </c>
      <c r="N344" s="2" t="s">
        <v>69</v>
      </c>
      <c r="O344" s="2" t="s">
        <v>1296</v>
      </c>
      <c r="Q344" s="2" t="s">
        <v>26</v>
      </c>
      <c r="S344" s="2" t="s">
        <v>198</v>
      </c>
      <c r="T344" s="2" t="s">
        <v>54</v>
      </c>
      <c r="U344" s="2" t="s">
        <v>62</v>
      </c>
      <c r="W344" s="2" t="s">
        <v>1296</v>
      </c>
    </row>
    <row r="345" spans="1:23" x14ac:dyDescent="0.25">
      <c r="A345" s="13">
        <v>202083</v>
      </c>
      <c r="B345" s="19" t="s">
        <v>2940</v>
      </c>
      <c r="C345" s="2" t="s">
        <v>296</v>
      </c>
      <c r="D345" s="2" t="s">
        <v>227</v>
      </c>
      <c r="E345" s="2" t="s">
        <v>429</v>
      </c>
      <c r="F345" s="2" t="s">
        <v>389</v>
      </c>
      <c r="G345" s="2">
        <v>60</v>
      </c>
      <c r="H345" s="2">
        <v>30</v>
      </c>
      <c r="I345" s="2">
        <v>500</v>
      </c>
      <c r="J345" s="2">
        <v>2</v>
      </c>
      <c r="K345" s="2" t="s">
        <v>1296</v>
      </c>
      <c r="L345" s="2" t="s">
        <v>1296</v>
      </c>
      <c r="N345" s="2" t="s">
        <v>69</v>
      </c>
      <c r="O345" s="2" t="s">
        <v>1296</v>
      </c>
      <c r="Q345" s="2" t="s">
        <v>26</v>
      </c>
      <c r="S345" s="2" t="s">
        <v>198</v>
      </c>
      <c r="T345" s="2" t="s">
        <v>54</v>
      </c>
      <c r="U345" s="2" t="s">
        <v>62</v>
      </c>
      <c r="W345" s="2" t="s">
        <v>1296</v>
      </c>
    </row>
    <row r="346" spans="1:23" x14ac:dyDescent="0.25">
      <c r="A346" s="13">
        <v>202091</v>
      </c>
      <c r="B346" s="19" t="s">
        <v>2948</v>
      </c>
      <c r="C346" s="2" t="s">
        <v>296</v>
      </c>
      <c r="D346" s="2" t="s">
        <v>227</v>
      </c>
      <c r="E346" s="2" t="s">
        <v>429</v>
      </c>
      <c r="F346" s="2" t="s">
        <v>389</v>
      </c>
      <c r="G346" s="2">
        <v>60</v>
      </c>
      <c r="H346" s="2">
        <v>50</v>
      </c>
      <c r="I346" s="2">
        <v>500</v>
      </c>
      <c r="J346" s="2">
        <v>2</v>
      </c>
      <c r="K346" s="2" t="s">
        <v>1296</v>
      </c>
      <c r="L346" s="2" t="s">
        <v>1296</v>
      </c>
      <c r="N346" s="2" t="s">
        <v>69</v>
      </c>
      <c r="O346" s="2" t="s">
        <v>1296</v>
      </c>
      <c r="Q346" s="2" t="s">
        <v>26</v>
      </c>
      <c r="S346" s="2" t="s">
        <v>198</v>
      </c>
      <c r="T346" s="2" t="s">
        <v>54</v>
      </c>
      <c r="U346" s="2" t="s">
        <v>62</v>
      </c>
      <c r="W346" s="2" t="s">
        <v>1296</v>
      </c>
    </row>
    <row r="347" spans="1:23" x14ac:dyDescent="0.25">
      <c r="A347" s="13">
        <v>202069</v>
      </c>
      <c r="B347" s="19" t="s">
        <v>2929</v>
      </c>
      <c r="C347" s="2" t="s">
        <v>296</v>
      </c>
      <c r="D347" s="2" t="s">
        <v>227</v>
      </c>
      <c r="E347" s="2" t="s">
        <v>429</v>
      </c>
      <c r="F347" s="2" t="s">
        <v>389</v>
      </c>
      <c r="G347" s="2">
        <v>60</v>
      </c>
      <c r="H347" s="2">
        <v>15</v>
      </c>
      <c r="I347" s="2">
        <v>50</v>
      </c>
      <c r="J347" s="2">
        <v>2</v>
      </c>
      <c r="K347" s="2" t="s">
        <v>1296</v>
      </c>
      <c r="L347" s="2" t="s">
        <v>1296</v>
      </c>
      <c r="N347" s="2" t="s">
        <v>69</v>
      </c>
      <c r="O347" s="2" t="s">
        <v>1296</v>
      </c>
      <c r="Q347" s="2" t="s">
        <v>26</v>
      </c>
      <c r="S347" s="2" t="s">
        <v>198</v>
      </c>
      <c r="T347" s="2" t="s">
        <v>54</v>
      </c>
      <c r="U347" s="2" t="s">
        <v>62</v>
      </c>
      <c r="W347" s="2" t="s">
        <v>1296</v>
      </c>
    </row>
    <row r="348" spans="1:23" x14ac:dyDescent="0.25">
      <c r="A348" s="13">
        <v>202077</v>
      </c>
      <c r="B348" s="19" t="s">
        <v>2934</v>
      </c>
      <c r="C348" s="2" t="s">
        <v>296</v>
      </c>
      <c r="D348" s="2" t="s">
        <v>227</v>
      </c>
      <c r="E348" s="2" t="s">
        <v>429</v>
      </c>
      <c r="F348" s="2" t="s">
        <v>389</v>
      </c>
      <c r="G348" s="2">
        <v>60</v>
      </c>
      <c r="H348" s="2">
        <v>30</v>
      </c>
      <c r="I348" s="2">
        <v>50</v>
      </c>
      <c r="J348" s="2">
        <v>2</v>
      </c>
      <c r="K348" s="2" t="s">
        <v>1296</v>
      </c>
      <c r="L348" s="2" t="s">
        <v>1296</v>
      </c>
      <c r="N348" s="2" t="s">
        <v>69</v>
      </c>
      <c r="O348" s="2" t="s">
        <v>1296</v>
      </c>
      <c r="Q348" s="2" t="s">
        <v>26</v>
      </c>
      <c r="S348" s="2" t="s">
        <v>198</v>
      </c>
      <c r="T348" s="2" t="s">
        <v>54</v>
      </c>
      <c r="U348" s="2" t="s">
        <v>62</v>
      </c>
      <c r="W348" s="2" t="s">
        <v>1296</v>
      </c>
    </row>
    <row r="349" spans="1:23" x14ac:dyDescent="0.25">
      <c r="A349" s="13">
        <v>202085</v>
      </c>
      <c r="B349" s="19" t="s">
        <v>2942</v>
      </c>
      <c r="C349" s="2" t="s">
        <v>296</v>
      </c>
      <c r="D349" s="2" t="s">
        <v>227</v>
      </c>
      <c r="E349" s="2" t="s">
        <v>429</v>
      </c>
      <c r="F349" s="2" t="s">
        <v>389</v>
      </c>
      <c r="G349" s="2">
        <v>60</v>
      </c>
      <c r="H349" s="2">
        <v>50</v>
      </c>
      <c r="I349" s="2">
        <v>50</v>
      </c>
      <c r="J349" s="2">
        <v>2</v>
      </c>
      <c r="K349" s="2" t="s">
        <v>1296</v>
      </c>
      <c r="L349" s="2" t="s">
        <v>1296</v>
      </c>
      <c r="N349" s="2" t="s">
        <v>69</v>
      </c>
      <c r="O349" s="2" t="s">
        <v>1296</v>
      </c>
      <c r="Q349" s="2" t="s">
        <v>26</v>
      </c>
      <c r="S349" s="2" t="s">
        <v>198</v>
      </c>
      <c r="T349" s="2" t="s">
        <v>54</v>
      </c>
      <c r="U349" s="2" t="s">
        <v>62</v>
      </c>
      <c r="W349" s="2" t="s">
        <v>1296</v>
      </c>
    </row>
    <row r="350" spans="1:23" x14ac:dyDescent="0.25">
      <c r="A350" s="13">
        <v>202084</v>
      </c>
      <c r="B350" s="19" t="s">
        <v>2941</v>
      </c>
      <c r="C350" s="2" t="s">
        <v>296</v>
      </c>
      <c r="D350" s="2" t="s">
        <v>227</v>
      </c>
      <c r="E350" s="2" t="s">
        <v>429</v>
      </c>
      <c r="F350" s="2" t="s">
        <v>389</v>
      </c>
      <c r="G350" s="2">
        <v>60</v>
      </c>
      <c r="H350" s="2">
        <v>30</v>
      </c>
      <c r="I350" s="2">
        <v>600</v>
      </c>
      <c r="J350" s="2">
        <v>2</v>
      </c>
      <c r="K350" s="2" t="s">
        <v>1296</v>
      </c>
      <c r="L350" s="2" t="s">
        <v>1296</v>
      </c>
      <c r="N350" s="2" t="s">
        <v>69</v>
      </c>
      <c r="O350" s="2" t="s">
        <v>1296</v>
      </c>
      <c r="Q350" s="2" t="s">
        <v>26</v>
      </c>
      <c r="S350" s="2" t="s">
        <v>198</v>
      </c>
      <c r="T350" s="2" t="s">
        <v>54</v>
      </c>
      <c r="U350" s="2" t="s">
        <v>62</v>
      </c>
      <c r="W350" s="2" t="s">
        <v>1296</v>
      </c>
    </row>
    <row r="351" spans="1:23" x14ac:dyDescent="0.25">
      <c r="A351" s="13">
        <v>202092</v>
      </c>
      <c r="B351" s="19" t="s">
        <v>2949</v>
      </c>
      <c r="C351" s="2" t="s">
        <v>296</v>
      </c>
      <c r="D351" s="2" t="s">
        <v>227</v>
      </c>
      <c r="E351" s="2" t="s">
        <v>429</v>
      </c>
      <c r="F351" s="2" t="s">
        <v>389</v>
      </c>
      <c r="G351" s="2">
        <v>60</v>
      </c>
      <c r="H351" s="2">
        <v>50</v>
      </c>
      <c r="I351" s="2">
        <v>600</v>
      </c>
      <c r="J351" s="2">
        <v>2</v>
      </c>
      <c r="K351" s="2" t="s">
        <v>1296</v>
      </c>
      <c r="L351" s="2" t="s">
        <v>1296</v>
      </c>
      <c r="N351" s="2" t="s">
        <v>69</v>
      </c>
      <c r="O351" s="2" t="s">
        <v>1296</v>
      </c>
      <c r="Q351" s="2" t="s">
        <v>26</v>
      </c>
      <c r="S351" s="2" t="s">
        <v>198</v>
      </c>
      <c r="T351" s="2" t="s">
        <v>54</v>
      </c>
      <c r="U351" s="2" t="s">
        <v>62</v>
      </c>
      <c r="W351" s="2" t="s">
        <v>1296</v>
      </c>
    </row>
    <row r="352" spans="1:23" x14ac:dyDescent="0.25">
      <c r="A352" s="13">
        <v>202182</v>
      </c>
      <c r="B352" s="19" t="s">
        <v>2952</v>
      </c>
      <c r="C352" s="2" t="s">
        <v>296</v>
      </c>
      <c r="D352" s="2" t="s">
        <v>227</v>
      </c>
      <c r="E352" s="2" t="s">
        <v>429</v>
      </c>
      <c r="F352" s="2" t="s">
        <v>389</v>
      </c>
      <c r="G352" s="2">
        <v>60</v>
      </c>
      <c r="H352" s="2">
        <v>50</v>
      </c>
      <c r="I352" s="2">
        <v>600</v>
      </c>
      <c r="J352" s="2">
        <v>2.5</v>
      </c>
      <c r="K352" s="2" t="s">
        <v>1296</v>
      </c>
      <c r="L352" s="2" t="s">
        <v>1296</v>
      </c>
      <c r="N352" s="2" t="s">
        <v>69</v>
      </c>
      <c r="O352" s="2" t="s">
        <v>1296</v>
      </c>
      <c r="Q352" s="2" t="s">
        <v>26</v>
      </c>
      <c r="S352" s="2" t="s">
        <v>198</v>
      </c>
      <c r="T352" s="2" t="s">
        <v>54</v>
      </c>
      <c r="U352" s="2" t="s">
        <v>62</v>
      </c>
      <c r="W352" s="2" t="s">
        <v>1296</v>
      </c>
    </row>
    <row r="353" spans="1:23" x14ac:dyDescent="0.25">
      <c r="A353" s="13">
        <v>210152</v>
      </c>
      <c r="B353" s="19" t="s">
        <v>2172</v>
      </c>
      <c r="C353" s="2" t="s">
        <v>296</v>
      </c>
      <c r="D353" s="2" t="s">
        <v>227</v>
      </c>
      <c r="E353" s="2" t="s">
        <v>429</v>
      </c>
      <c r="F353" s="2" t="s">
        <v>389</v>
      </c>
      <c r="G353" s="2">
        <v>100</v>
      </c>
      <c r="H353" s="2">
        <v>100</v>
      </c>
      <c r="I353" s="2">
        <v>100</v>
      </c>
      <c r="J353" s="2" t="s">
        <v>950</v>
      </c>
      <c r="K353" s="2" t="s">
        <v>1296</v>
      </c>
      <c r="L353" s="2" t="s">
        <v>1297</v>
      </c>
      <c r="N353" s="2" t="s">
        <v>70</v>
      </c>
      <c r="O353" s="2" t="s">
        <v>1296</v>
      </c>
      <c r="Q353" s="2" t="s">
        <v>26</v>
      </c>
      <c r="S353" s="2" t="s">
        <v>198</v>
      </c>
      <c r="T353" s="2" t="s">
        <v>41</v>
      </c>
      <c r="U353" s="2" t="s">
        <v>62</v>
      </c>
      <c r="W353" s="2" t="s">
        <v>1296</v>
      </c>
    </row>
    <row r="354" spans="1:23" x14ac:dyDescent="0.25">
      <c r="A354" s="13">
        <v>210153</v>
      </c>
      <c r="B354" s="19" t="s">
        <v>2173</v>
      </c>
      <c r="C354" s="2" t="s">
        <v>296</v>
      </c>
      <c r="D354" s="2" t="s">
        <v>227</v>
      </c>
      <c r="E354" s="2" t="s">
        <v>429</v>
      </c>
      <c r="F354" s="2" t="s">
        <v>389</v>
      </c>
      <c r="G354" s="2">
        <v>100</v>
      </c>
      <c r="H354" s="2">
        <v>100</v>
      </c>
      <c r="I354" s="2">
        <v>200</v>
      </c>
      <c r="J354" s="2" t="s">
        <v>950</v>
      </c>
      <c r="K354" s="2" t="s">
        <v>1296</v>
      </c>
      <c r="L354" s="2" t="s">
        <v>1297</v>
      </c>
      <c r="N354" s="2" t="s">
        <v>70</v>
      </c>
      <c r="O354" s="2" t="s">
        <v>1296</v>
      </c>
      <c r="Q354" s="2" t="s">
        <v>26</v>
      </c>
      <c r="S354" s="2" t="s">
        <v>198</v>
      </c>
      <c r="T354" s="2" t="s">
        <v>41</v>
      </c>
      <c r="U354" s="2" t="s">
        <v>62</v>
      </c>
      <c r="W354" s="2" t="s">
        <v>1296</v>
      </c>
    </row>
    <row r="355" spans="1:23" x14ac:dyDescent="0.25">
      <c r="A355" s="13">
        <v>210154</v>
      </c>
      <c r="B355" s="19" t="s">
        <v>2174</v>
      </c>
      <c r="C355" s="2" t="s">
        <v>296</v>
      </c>
      <c r="D355" s="2" t="s">
        <v>227</v>
      </c>
      <c r="E355" s="2" t="s">
        <v>429</v>
      </c>
      <c r="F355" s="2" t="s">
        <v>389</v>
      </c>
      <c r="G355" s="2">
        <v>100</v>
      </c>
      <c r="H355" s="2">
        <v>100</v>
      </c>
      <c r="I355" s="2">
        <v>300</v>
      </c>
      <c r="J355" s="2" t="s">
        <v>950</v>
      </c>
      <c r="K355" s="2" t="s">
        <v>1296</v>
      </c>
      <c r="L355" s="2" t="s">
        <v>1297</v>
      </c>
      <c r="N355" s="2" t="s">
        <v>70</v>
      </c>
      <c r="O355" s="2" t="s">
        <v>1296</v>
      </c>
      <c r="Q355" s="2" t="s">
        <v>26</v>
      </c>
      <c r="S355" s="2" t="s">
        <v>198</v>
      </c>
      <c r="T355" s="2" t="s">
        <v>41</v>
      </c>
      <c r="U355" s="2" t="s">
        <v>62</v>
      </c>
      <c r="W355" s="2" t="s">
        <v>1296</v>
      </c>
    </row>
    <row r="356" spans="1:23" x14ac:dyDescent="0.25">
      <c r="A356" s="13">
        <v>210155</v>
      </c>
      <c r="B356" s="19" t="s">
        <v>2175</v>
      </c>
      <c r="C356" s="2" t="s">
        <v>296</v>
      </c>
      <c r="D356" s="2" t="s">
        <v>227</v>
      </c>
      <c r="E356" s="2" t="s">
        <v>429</v>
      </c>
      <c r="F356" s="2" t="s">
        <v>389</v>
      </c>
      <c r="G356" s="2">
        <v>100</v>
      </c>
      <c r="H356" s="2">
        <v>100</v>
      </c>
      <c r="I356" s="2">
        <v>400</v>
      </c>
      <c r="J356" s="2" t="s">
        <v>950</v>
      </c>
      <c r="K356" s="2" t="s">
        <v>1296</v>
      </c>
      <c r="L356" s="2" t="s">
        <v>1297</v>
      </c>
      <c r="N356" s="2" t="s">
        <v>70</v>
      </c>
      <c r="O356" s="2" t="s">
        <v>1296</v>
      </c>
      <c r="Q356" s="2" t="s">
        <v>26</v>
      </c>
      <c r="S356" s="2" t="s">
        <v>198</v>
      </c>
      <c r="T356" s="2" t="s">
        <v>41</v>
      </c>
      <c r="U356" s="2" t="s">
        <v>62</v>
      </c>
      <c r="W356" s="2" t="s">
        <v>1296</v>
      </c>
    </row>
    <row r="357" spans="1:23" x14ac:dyDescent="0.25">
      <c r="A357" s="13">
        <v>210156</v>
      </c>
      <c r="B357" s="19" t="s">
        <v>2176</v>
      </c>
      <c r="C357" s="2" t="s">
        <v>296</v>
      </c>
      <c r="D357" s="2" t="s">
        <v>227</v>
      </c>
      <c r="E357" s="2" t="s">
        <v>429</v>
      </c>
      <c r="F357" s="2" t="s">
        <v>389</v>
      </c>
      <c r="G357" s="2">
        <v>100</v>
      </c>
      <c r="H357" s="2">
        <v>100</v>
      </c>
      <c r="I357" s="2">
        <v>500</v>
      </c>
      <c r="J357" s="2" t="s">
        <v>950</v>
      </c>
      <c r="K357" s="2" t="s">
        <v>1296</v>
      </c>
      <c r="L357" s="2" t="s">
        <v>1297</v>
      </c>
      <c r="N357" s="2" t="s">
        <v>70</v>
      </c>
      <c r="O357" s="2" t="s">
        <v>1296</v>
      </c>
      <c r="Q357" s="2" t="s">
        <v>26</v>
      </c>
      <c r="S357" s="2" t="s">
        <v>198</v>
      </c>
      <c r="T357" s="2" t="s">
        <v>41</v>
      </c>
      <c r="U357" s="2" t="s">
        <v>62</v>
      </c>
      <c r="W357" s="2" t="s">
        <v>1296</v>
      </c>
    </row>
    <row r="358" spans="1:23" x14ac:dyDescent="0.25">
      <c r="A358" s="13">
        <v>210157</v>
      </c>
      <c r="B358" s="19" t="s">
        <v>2177</v>
      </c>
      <c r="C358" s="2" t="s">
        <v>296</v>
      </c>
      <c r="D358" s="2" t="s">
        <v>227</v>
      </c>
      <c r="E358" s="2" t="s">
        <v>429</v>
      </c>
      <c r="F358" s="2" t="s">
        <v>389</v>
      </c>
      <c r="G358" s="2">
        <v>100</v>
      </c>
      <c r="H358" s="2">
        <v>100</v>
      </c>
      <c r="I358" s="2">
        <v>600</v>
      </c>
      <c r="J358" s="2" t="s">
        <v>950</v>
      </c>
      <c r="K358" s="2" t="s">
        <v>1296</v>
      </c>
      <c r="L358" s="2" t="s">
        <v>1297</v>
      </c>
      <c r="N358" s="2" t="s">
        <v>70</v>
      </c>
      <c r="O358" s="2" t="s">
        <v>1296</v>
      </c>
      <c r="Q358" s="2" t="s">
        <v>26</v>
      </c>
      <c r="S358" s="2" t="s">
        <v>198</v>
      </c>
      <c r="T358" s="2" t="s">
        <v>41</v>
      </c>
      <c r="U358" s="2" t="s">
        <v>62</v>
      </c>
      <c r="W358" s="2" t="s">
        <v>1296</v>
      </c>
    </row>
    <row r="359" spans="1:23" x14ac:dyDescent="0.25">
      <c r="A359" s="13">
        <v>210158</v>
      </c>
      <c r="B359" s="19" t="s">
        <v>2178</v>
      </c>
      <c r="C359" s="2" t="s">
        <v>296</v>
      </c>
      <c r="D359" s="2" t="s">
        <v>385</v>
      </c>
      <c r="E359" s="2" t="s">
        <v>429</v>
      </c>
      <c r="F359" s="2" t="s">
        <v>389</v>
      </c>
      <c r="H359" s="2">
        <v>100</v>
      </c>
      <c r="I359" s="2">
        <v>100</v>
      </c>
      <c r="J359" s="2" t="s">
        <v>950</v>
      </c>
      <c r="K359" s="2" t="s">
        <v>1296</v>
      </c>
      <c r="L359" s="2" t="s">
        <v>1297</v>
      </c>
      <c r="N359" s="2" t="s">
        <v>70</v>
      </c>
      <c r="O359" s="2" t="s">
        <v>1296</v>
      </c>
      <c r="Q359" s="2" t="s">
        <v>26</v>
      </c>
      <c r="S359" s="2" t="s">
        <v>198</v>
      </c>
      <c r="T359" s="2" t="s">
        <v>41</v>
      </c>
      <c r="U359" s="2" t="s">
        <v>62</v>
      </c>
      <c r="W359" s="2" t="s">
        <v>1296</v>
      </c>
    </row>
    <row r="360" spans="1:23" x14ac:dyDescent="0.25">
      <c r="A360" s="13">
        <v>210159</v>
      </c>
      <c r="B360" s="19" t="s">
        <v>2179</v>
      </c>
      <c r="C360" s="2" t="s">
        <v>296</v>
      </c>
      <c r="D360" s="2" t="s">
        <v>385</v>
      </c>
      <c r="E360" s="2" t="s">
        <v>429</v>
      </c>
      <c r="F360" s="2" t="s">
        <v>389</v>
      </c>
      <c r="H360" s="2">
        <v>100</v>
      </c>
      <c r="I360" s="2">
        <v>200</v>
      </c>
      <c r="J360" s="2" t="s">
        <v>950</v>
      </c>
      <c r="K360" s="2" t="s">
        <v>1296</v>
      </c>
      <c r="L360" s="2" t="s">
        <v>1297</v>
      </c>
      <c r="N360" s="2" t="s">
        <v>70</v>
      </c>
      <c r="O360" s="2" t="s">
        <v>1296</v>
      </c>
      <c r="Q360" s="2" t="s">
        <v>26</v>
      </c>
      <c r="S360" s="2" t="s">
        <v>198</v>
      </c>
      <c r="T360" s="2" t="s">
        <v>41</v>
      </c>
      <c r="U360" s="2" t="s">
        <v>62</v>
      </c>
      <c r="W360" s="2" t="s">
        <v>1296</v>
      </c>
    </row>
    <row r="361" spans="1:23" x14ac:dyDescent="0.25">
      <c r="A361" s="13">
        <v>210160</v>
      </c>
      <c r="B361" s="19" t="s">
        <v>2180</v>
      </c>
      <c r="C361" s="2" t="s">
        <v>296</v>
      </c>
      <c r="D361" s="2" t="s">
        <v>385</v>
      </c>
      <c r="E361" s="2" t="s">
        <v>429</v>
      </c>
      <c r="F361" s="2" t="s">
        <v>389</v>
      </c>
      <c r="H361" s="2">
        <v>100</v>
      </c>
      <c r="I361" s="2">
        <v>300</v>
      </c>
      <c r="J361" s="2" t="s">
        <v>950</v>
      </c>
      <c r="K361" s="2" t="s">
        <v>1296</v>
      </c>
      <c r="L361" s="2" t="s">
        <v>1297</v>
      </c>
      <c r="N361" s="2" t="s">
        <v>70</v>
      </c>
      <c r="O361" s="2" t="s">
        <v>1296</v>
      </c>
      <c r="Q361" s="2" t="s">
        <v>26</v>
      </c>
      <c r="S361" s="2" t="s">
        <v>198</v>
      </c>
      <c r="T361" s="2" t="s">
        <v>41</v>
      </c>
      <c r="U361" s="2" t="s">
        <v>62</v>
      </c>
      <c r="W361" s="2" t="s">
        <v>1296</v>
      </c>
    </row>
    <row r="362" spans="1:23" x14ac:dyDescent="0.25">
      <c r="A362" s="13">
        <v>210161</v>
      </c>
      <c r="B362" s="19" t="s">
        <v>2181</v>
      </c>
      <c r="C362" s="2" t="s">
        <v>296</v>
      </c>
      <c r="D362" s="2" t="s">
        <v>385</v>
      </c>
      <c r="E362" s="2" t="s">
        <v>429</v>
      </c>
      <c r="F362" s="2" t="s">
        <v>389</v>
      </c>
      <c r="H362" s="2">
        <v>100</v>
      </c>
      <c r="I362" s="2">
        <v>400</v>
      </c>
      <c r="J362" s="2" t="s">
        <v>950</v>
      </c>
      <c r="K362" s="2" t="s">
        <v>1296</v>
      </c>
      <c r="L362" s="2" t="s">
        <v>1297</v>
      </c>
      <c r="N362" s="2" t="s">
        <v>70</v>
      </c>
      <c r="O362" s="2" t="s">
        <v>1296</v>
      </c>
      <c r="Q362" s="2" t="s">
        <v>26</v>
      </c>
      <c r="S362" s="2" t="s">
        <v>198</v>
      </c>
      <c r="T362" s="2" t="s">
        <v>41</v>
      </c>
      <c r="U362" s="2" t="s">
        <v>62</v>
      </c>
      <c r="W362" s="2" t="s">
        <v>1296</v>
      </c>
    </row>
    <row r="363" spans="1:23" x14ac:dyDescent="0.25">
      <c r="A363" s="13">
        <v>210162</v>
      </c>
      <c r="B363" s="19" t="s">
        <v>2182</v>
      </c>
      <c r="C363" s="2" t="s">
        <v>296</v>
      </c>
      <c r="D363" s="2" t="s">
        <v>385</v>
      </c>
      <c r="E363" s="2" t="s">
        <v>429</v>
      </c>
      <c r="F363" s="2" t="s">
        <v>389</v>
      </c>
      <c r="H363" s="2">
        <v>100</v>
      </c>
      <c r="I363" s="2">
        <v>500</v>
      </c>
      <c r="J363" s="2" t="s">
        <v>950</v>
      </c>
      <c r="K363" s="2" t="s">
        <v>1296</v>
      </c>
      <c r="L363" s="2" t="s">
        <v>1297</v>
      </c>
      <c r="N363" s="2" t="s">
        <v>70</v>
      </c>
      <c r="O363" s="2" t="s">
        <v>1296</v>
      </c>
      <c r="Q363" s="2" t="s">
        <v>26</v>
      </c>
      <c r="S363" s="2" t="s">
        <v>198</v>
      </c>
      <c r="T363" s="2" t="s">
        <v>41</v>
      </c>
      <c r="U363" s="2" t="s">
        <v>62</v>
      </c>
      <c r="W363" s="2" t="s">
        <v>1296</v>
      </c>
    </row>
    <row r="364" spans="1:23" x14ac:dyDescent="0.25">
      <c r="A364" s="13">
        <v>210164</v>
      </c>
      <c r="B364" s="19" t="s">
        <v>2183</v>
      </c>
      <c r="C364" s="2" t="s">
        <v>296</v>
      </c>
      <c r="D364" s="2" t="s">
        <v>385</v>
      </c>
      <c r="E364" s="2" t="s">
        <v>429</v>
      </c>
      <c r="F364" s="2" t="s">
        <v>389</v>
      </c>
      <c r="H364" s="2">
        <v>100</v>
      </c>
      <c r="I364" s="2">
        <v>600</v>
      </c>
      <c r="J364" s="2" t="s">
        <v>950</v>
      </c>
      <c r="K364" s="2" t="s">
        <v>1296</v>
      </c>
      <c r="L364" s="2" t="s">
        <v>1297</v>
      </c>
      <c r="N364" s="2" t="s">
        <v>70</v>
      </c>
      <c r="O364" s="2" t="s">
        <v>1296</v>
      </c>
      <c r="Q364" s="2" t="s">
        <v>26</v>
      </c>
      <c r="S364" s="2" t="s">
        <v>198</v>
      </c>
      <c r="T364" s="2" t="s">
        <v>41</v>
      </c>
      <c r="U364" s="2" t="s">
        <v>62</v>
      </c>
      <c r="W364" s="2" t="s">
        <v>1296</v>
      </c>
    </row>
  </sheetData>
  <autoFilter ref="A8:W364" xr:uid="{00000000-0009-0000-0000-00001B000000}"/>
  <conditionalFormatting sqref="C8 L8:T8">
    <cfRule type="expression" dxfId="810" priority="13">
      <formula>C6&lt;&gt;""</formula>
    </cfRule>
  </conditionalFormatting>
  <conditionalFormatting sqref="C7">
    <cfRule type="expression" dxfId="809" priority="12">
      <formula>C6&lt;&gt;""</formula>
    </cfRule>
  </conditionalFormatting>
  <conditionalFormatting sqref="D6:J6 L6:T6">
    <cfRule type="expression" dxfId="808" priority="11">
      <formula>D6&lt;&gt;""</formula>
    </cfRule>
  </conditionalFormatting>
  <conditionalFormatting sqref="D7:J7 L7:M7 O7:T7">
    <cfRule type="expression" dxfId="807" priority="10">
      <formula>D6&lt;&gt;""</formula>
    </cfRule>
  </conditionalFormatting>
  <conditionalFormatting sqref="D8:J8">
    <cfRule type="expression" dxfId="806" priority="9">
      <formula>D6&lt;&gt;""</formula>
    </cfRule>
  </conditionalFormatting>
  <conditionalFormatting sqref="C6">
    <cfRule type="expression" dxfId="805" priority="8">
      <formula>C6&lt;&gt;""</formula>
    </cfRule>
  </conditionalFormatting>
  <conditionalFormatting sqref="N7">
    <cfRule type="expression" dxfId="804" priority="4">
      <formula>N6&lt;&gt;""</formula>
    </cfRule>
  </conditionalFormatting>
  <conditionalFormatting sqref="K8">
    <cfRule type="expression" dxfId="803" priority="7">
      <formula>K6&lt;&gt;""</formula>
    </cfRule>
  </conditionalFormatting>
  <conditionalFormatting sqref="K6">
    <cfRule type="expression" dxfId="802" priority="6">
      <formula>K6&lt;&gt;""</formula>
    </cfRule>
  </conditionalFormatting>
  <conditionalFormatting sqref="K7">
    <cfRule type="expression" dxfId="801" priority="5">
      <formula>K6&lt;&gt;""</formula>
    </cfRule>
  </conditionalFormatting>
  <conditionalFormatting sqref="U6:BK6">
    <cfRule type="expression" dxfId="800" priority="3">
      <formula>U6&lt;&gt;""</formula>
    </cfRule>
  </conditionalFormatting>
  <conditionalFormatting sqref="U7:BK7">
    <cfRule type="expression" dxfId="799" priority="2">
      <formula>U6&lt;&gt;""</formula>
    </cfRule>
  </conditionalFormatting>
  <conditionalFormatting sqref="U8:BK8">
    <cfRule type="expression" dxfId="798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60"/>
  <dimension ref="A1:BK22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3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1.5" style="2" bestFit="1" customWidth="1"/>
    <col min="5" max="5" width="23.5" style="2" bestFit="1" customWidth="1"/>
    <col min="6" max="6" width="18" style="2" bestFit="1" customWidth="1"/>
    <col min="7" max="7" width="17.75" style="2" bestFit="1" customWidth="1"/>
    <col min="8" max="8" width="19" style="2" bestFit="1" customWidth="1"/>
    <col min="9" max="9" width="22.25" style="2" bestFit="1" customWidth="1"/>
    <col min="10" max="10" width="26.625" style="2" bestFit="1" customWidth="1"/>
    <col min="11" max="11" width="25.5" style="2" bestFit="1" customWidth="1"/>
    <col min="12" max="12" width="17.75" style="2" bestFit="1" customWidth="1"/>
    <col min="13" max="13" width="13.75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430</v>
      </c>
      <c r="C2" s="2" t="s">
        <v>594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1033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658</v>
      </c>
      <c r="D6" s="10" t="s">
        <v>832</v>
      </c>
      <c r="E6" s="10" t="s">
        <v>831</v>
      </c>
      <c r="F6" s="10" t="s">
        <v>669</v>
      </c>
      <c r="G6" s="10" t="s">
        <v>693</v>
      </c>
      <c r="H6" s="10" t="s">
        <v>672</v>
      </c>
      <c r="I6" s="10" t="s">
        <v>695</v>
      </c>
      <c r="J6" s="10" t="s">
        <v>673</v>
      </c>
      <c r="K6" s="10" t="s">
        <v>674</v>
      </c>
      <c r="L6" s="10" t="s">
        <v>671</v>
      </c>
      <c r="M6" s="10" t="s">
        <v>696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29.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1034</v>
      </c>
      <c r="G7" s="12" t="s">
        <v>950</v>
      </c>
      <c r="H7" s="12" t="s">
        <v>952</v>
      </c>
      <c r="I7" s="12" t="s">
        <v>950</v>
      </c>
      <c r="J7" s="12" t="s">
        <v>953</v>
      </c>
      <c r="K7" s="12" t="s">
        <v>954</v>
      </c>
      <c r="L7" s="12" t="s">
        <v>1035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1</v>
      </c>
      <c r="D8" s="10" t="s">
        <v>292</v>
      </c>
      <c r="E8" s="10" t="s">
        <v>291</v>
      </c>
      <c r="F8" s="10" t="s">
        <v>13</v>
      </c>
      <c r="G8" s="10" t="s">
        <v>72</v>
      </c>
      <c r="H8" s="10" t="s">
        <v>24</v>
      </c>
      <c r="I8" s="10" t="s">
        <v>74</v>
      </c>
      <c r="J8" s="10" t="s">
        <v>29</v>
      </c>
      <c r="K8" s="10" t="s">
        <v>31</v>
      </c>
      <c r="L8" s="10" t="s">
        <v>16</v>
      </c>
      <c r="M8" s="10" t="s">
        <v>78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208332</v>
      </c>
      <c r="B9" s="19" t="s">
        <v>4000</v>
      </c>
      <c r="C9" s="2">
        <v>100</v>
      </c>
      <c r="D9" s="2" t="s">
        <v>1297</v>
      </c>
      <c r="E9" s="2" t="s">
        <v>1296</v>
      </c>
      <c r="F9" s="2" t="s">
        <v>432</v>
      </c>
      <c r="G9" s="2" t="s">
        <v>1296</v>
      </c>
      <c r="H9" s="2" t="s">
        <v>26</v>
      </c>
      <c r="J9" s="2" t="s">
        <v>198</v>
      </c>
      <c r="K9" s="2" t="s">
        <v>54</v>
      </c>
      <c r="L9" s="2" t="s">
        <v>62</v>
      </c>
    </row>
    <row r="10" spans="1:63" x14ac:dyDescent="0.25">
      <c r="A10" s="13">
        <v>208325</v>
      </c>
      <c r="B10" s="19" t="s">
        <v>3993</v>
      </c>
      <c r="C10" s="2">
        <v>100</v>
      </c>
      <c r="D10" s="2" t="s">
        <v>1297</v>
      </c>
      <c r="E10" s="2" t="s">
        <v>1296</v>
      </c>
      <c r="F10" s="2" t="s">
        <v>432</v>
      </c>
      <c r="G10" s="2" t="s">
        <v>1296</v>
      </c>
      <c r="H10" s="2" t="s">
        <v>26</v>
      </c>
      <c r="J10" s="2" t="s">
        <v>198</v>
      </c>
      <c r="K10" s="2" t="s">
        <v>41</v>
      </c>
      <c r="L10" s="2" t="s">
        <v>62</v>
      </c>
    </row>
    <row r="11" spans="1:63" x14ac:dyDescent="0.25">
      <c r="A11" s="13">
        <v>208333</v>
      </c>
      <c r="B11" s="19" t="s">
        <v>4001</v>
      </c>
      <c r="C11" s="2">
        <v>150</v>
      </c>
      <c r="D11" s="2" t="s">
        <v>1297</v>
      </c>
      <c r="E11" s="2" t="s">
        <v>1296</v>
      </c>
      <c r="F11" s="2" t="s">
        <v>432</v>
      </c>
      <c r="G11" s="2" t="s">
        <v>1296</v>
      </c>
      <c r="H11" s="2" t="s">
        <v>26</v>
      </c>
      <c r="J11" s="2" t="s">
        <v>198</v>
      </c>
      <c r="K11" s="2" t="s">
        <v>54</v>
      </c>
      <c r="L11" s="2" t="s">
        <v>62</v>
      </c>
    </row>
    <row r="12" spans="1:63" x14ac:dyDescent="0.25">
      <c r="A12" s="13">
        <v>208326</v>
      </c>
      <c r="B12" s="19" t="s">
        <v>3994</v>
      </c>
      <c r="C12" s="2">
        <v>150</v>
      </c>
      <c r="D12" s="2" t="s">
        <v>1297</v>
      </c>
      <c r="E12" s="2" t="s">
        <v>1296</v>
      </c>
      <c r="F12" s="2" t="s">
        <v>432</v>
      </c>
      <c r="G12" s="2" t="s">
        <v>1296</v>
      </c>
      <c r="H12" s="2" t="s">
        <v>26</v>
      </c>
      <c r="J12" s="2" t="s">
        <v>198</v>
      </c>
      <c r="K12" s="2" t="s">
        <v>41</v>
      </c>
      <c r="L12" s="2" t="s">
        <v>62</v>
      </c>
    </row>
    <row r="13" spans="1:63" x14ac:dyDescent="0.25">
      <c r="A13" s="13">
        <v>208334</v>
      </c>
      <c r="B13" s="19" t="s">
        <v>4002</v>
      </c>
      <c r="C13" s="2">
        <v>200</v>
      </c>
      <c r="D13" s="2" t="s">
        <v>1297</v>
      </c>
      <c r="E13" s="2" t="s">
        <v>1296</v>
      </c>
      <c r="F13" s="2" t="s">
        <v>432</v>
      </c>
      <c r="G13" s="2" t="s">
        <v>1296</v>
      </c>
      <c r="H13" s="2" t="s">
        <v>26</v>
      </c>
      <c r="J13" s="2" t="s">
        <v>198</v>
      </c>
      <c r="K13" s="2" t="s">
        <v>54</v>
      </c>
      <c r="L13" s="2" t="s">
        <v>62</v>
      </c>
    </row>
    <row r="14" spans="1:63" x14ac:dyDescent="0.25">
      <c r="A14" s="13">
        <v>208327</v>
      </c>
      <c r="B14" s="19" t="s">
        <v>3995</v>
      </c>
      <c r="C14" s="2">
        <v>200</v>
      </c>
      <c r="D14" s="2" t="s">
        <v>1297</v>
      </c>
      <c r="E14" s="2" t="s">
        <v>1296</v>
      </c>
      <c r="F14" s="2" t="s">
        <v>432</v>
      </c>
      <c r="G14" s="2" t="s">
        <v>1296</v>
      </c>
      <c r="H14" s="2" t="s">
        <v>26</v>
      </c>
      <c r="J14" s="2" t="s">
        <v>198</v>
      </c>
      <c r="K14" s="2" t="s">
        <v>41</v>
      </c>
      <c r="L14" s="2" t="s">
        <v>62</v>
      </c>
    </row>
    <row r="15" spans="1:63" x14ac:dyDescent="0.25">
      <c r="A15" s="13">
        <v>208335</v>
      </c>
      <c r="B15" s="19" t="s">
        <v>4003</v>
      </c>
      <c r="C15" s="2">
        <v>300</v>
      </c>
      <c r="D15" s="2" t="s">
        <v>1297</v>
      </c>
      <c r="E15" s="2" t="s">
        <v>1296</v>
      </c>
      <c r="F15" s="2" t="s">
        <v>432</v>
      </c>
      <c r="G15" s="2" t="s">
        <v>1296</v>
      </c>
      <c r="H15" s="2" t="s">
        <v>26</v>
      </c>
      <c r="J15" s="2" t="s">
        <v>198</v>
      </c>
      <c r="K15" s="2" t="s">
        <v>54</v>
      </c>
      <c r="L15" s="2" t="s">
        <v>62</v>
      </c>
    </row>
    <row r="16" spans="1:63" x14ac:dyDescent="0.25">
      <c r="A16" s="13">
        <v>208328</v>
      </c>
      <c r="B16" s="19" t="s">
        <v>3996</v>
      </c>
      <c r="C16" s="2">
        <v>300</v>
      </c>
      <c r="D16" s="2" t="s">
        <v>1297</v>
      </c>
      <c r="E16" s="2" t="s">
        <v>1296</v>
      </c>
      <c r="F16" s="2" t="s">
        <v>432</v>
      </c>
      <c r="G16" s="2" t="s">
        <v>1296</v>
      </c>
      <c r="H16" s="2" t="s">
        <v>26</v>
      </c>
      <c r="J16" s="2" t="s">
        <v>198</v>
      </c>
      <c r="K16" s="2" t="s">
        <v>41</v>
      </c>
      <c r="L16" s="2" t="s">
        <v>62</v>
      </c>
    </row>
    <row r="17" spans="1:12" x14ac:dyDescent="0.25">
      <c r="A17" s="13">
        <v>208336</v>
      </c>
      <c r="B17" s="19" t="s">
        <v>4004</v>
      </c>
      <c r="C17" s="2">
        <v>400</v>
      </c>
      <c r="D17" s="2" t="s">
        <v>1297</v>
      </c>
      <c r="E17" s="2" t="s">
        <v>1296</v>
      </c>
      <c r="F17" s="2" t="s">
        <v>432</v>
      </c>
      <c r="G17" s="2" t="s">
        <v>1296</v>
      </c>
      <c r="H17" s="2" t="s">
        <v>26</v>
      </c>
      <c r="J17" s="2" t="s">
        <v>198</v>
      </c>
      <c r="K17" s="2" t="s">
        <v>54</v>
      </c>
      <c r="L17" s="2" t="s">
        <v>62</v>
      </c>
    </row>
    <row r="18" spans="1:12" x14ac:dyDescent="0.25">
      <c r="A18" s="13">
        <v>208329</v>
      </c>
      <c r="B18" s="19" t="s">
        <v>3997</v>
      </c>
      <c r="C18" s="2">
        <v>400</v>
      </c>
      <c r="D18" s="2" t="s">
        <v>1297</v>
      </c>
      <c r="E18" s="2" t="s">
        <v>1296</v>
      </c>
      <c r="F18" s="2" t="s">
        <v>432</v>
      </c>
      <c r="G18" s="2" t="s">
        <v>1296</v>
      </c>
      <c r="H18" s="2" t="s">
        <v>26</v>
      </c>
      <c r="J18" s="2" t="s">
        <v>198</v>
      </c>
      <c r="K18" s="2" t="s">
        <v>41</v>
      </c>
      <c r="L18" s="2" t="s">
        <v>62</v>
      </c>
    </row>
    <row r="19" spans="1:12" x14ac:dyDescent="0.25">
      <c r="A19" s="13">
        <v>208337</v>
      </c>
      <c r="B19" s="19" t="s">
        <v>4005</v>
      </c>
      <c r="C19" s="2">
        <v>500</v>
      </c>
      <c r="D19" s="2" t="s">
        <v>1297</v>
      </c>
      <c r="E19" s="2" t="s">
        <v>1296</v>
      </c>
      <c r="F19" s="2" t="s">
        <v>432</v>
      </c>
      <c r="G19" s="2" t="s">
        <v>1296</v>
      </c>
      <c r="H19" s="2" t="s">
        <v>26</v>
      </c>
      <c r="J19" s="2" t="s">
        <v>198</v>
      </c>
      <c r="K19" s="2" t="s">
        <v>54</v>
      </c>
      <c r="L19" s="2" t="s">
        <v>62</v>
      </c>
    </row>
    <row r="20" spans="1:12" x14ac:dyDescent="0.25">
      <c r="A20" s="13">
        <v>208330</v>
      </c>
      <c r="B20" s="19" t="s">
        <v>3998</v>
      </c>
      <c r="C20" s="2">
        <v>500</v>
      </c>
      <c r="D20" s="2" t="s">
        <v>1297</v>
      </c>
      <c r="E20" s="2" t="s">
        <v>1296</v>
      </c>
      <c r="F20" s="2" t="s">
        <v>432</v>
      </c>
      <c r="G20" s="2" t="s">
        <v>1296</v>
      </c>
      <c r="H20" s="2" t="s">
        <v>26</v>
      </c>
      <c r="J20" s="2" t="s">
        <v>198</v>
      </c>
      <c r="K20" s="2" t="s">
        <v>41</v>
      </c>
      <c r="L20" s="2" t="s">
        <v>62</v>
      </c>
    </row>
    <row r="21" spans="1:12" x14ac:dyDescent="0.25">
      <c r="A21" s="13">
        <v>208338</v>
      </c>
      <c r="B21" s="19" t="s">
        <v>4006</v>
      </c>
      <c r="C21" s="2">
        <v>600</v>
      </c>
      <c r="D21" s="2" t="s">
        <v>1297</v>
      </c>
      <c r="E21" s="2" t="s">
        <v>1296</v>
      </c>
      <c r="F21" s="2" t="s">
        <v>432</v>
      </c>
      <c r="G21" s="2" t="s">
        <v>1296</v>
      </c>
      <c r="H21" s="2" t="s">
        <v>26</v>
      </c>
      <c r="J21" s="2" t="s">
        <v>198</v>
      </c>
      <c r="K21" s="2" t="s">
        <v>54</v>
      </c>
      <c r="L21" s="2" t="s">
        <v>62</v>
      </c>
    </row>
    <row r="22" spans="1:12" x14ac:dyDescent="0.25">
      <c r="A22" s="13">
        <v>208331</v>
      </c>
      <c r="B22" s="19" t="s">
        <v>3999</v>
      </c>
      <c r="C22" s="2">
        <v>600</v>
      </c>
      <c r="D22" s="2" t="s">
        <v>1297</v>
      </c>
      <c r="E22" s="2" t="s">
        <v>1296</v>
      </c>
      <c r="F22" s="2" t="s">
        <v>432</v>
      </c>
      <c r="G22" s="2" t="s">
        <v>1296</v>
      </c>
      <c r="H22" s="2" t="s">
        <v>26</v>
      </c>
      <c r="J22" s="2" t="s">
        <v>198</v>
      </c>
      <c r="K22" s="2" t="s">
        <v>41</v>
      </c>
      <c r="L22" s="2" t="s">
        <v>62</v>
      </c>
    </row>
  </sheetData>
  <autoFilter ref="A8:M22" xr:uid="{00000000-0009-0000-0000-00001C000000}"/>
  <conditionalFormatting sqref="C8 L8:T8">
    <cfRule type="expression" dxfId="797" priority="13">
      <formula>C6&lt;&gt;""</formula>
    </cfRule>
  </conditionalFormatting>
  <conditionalFormatting sqref="C7">
    <cfRule type="expression" dxfId="796" priority="12">
      <formula>C6&lt;&gt;""</formula>
    </cfRule>
  </conditionalFormatting>
  <conditionalFormatting sqref="D6:J6 L6:T6">
    <cfRule type="expression" dxfId="795" priority="11">
      <formula>D6&lt;&gt;""</formula>
    </cfRule>
  </conditionalFormatting>
  <conditionalFormatting sqref="D7:J7 L7:M7 O7:T7">
    <cfRule type="expression" dxfId="794" priority="10">
      <formula>D6&lt;&gt;""</formula>
    </cfRule>
  </conditionalFormatting>
  <conditionalFormatting sqref="D8:J8">
    <cfRule type="expression" dxfId="793" priority="9">
      <formula>D6&lt;&gt;""</formula>
    </cfRule>
  </conditionalFormatting>
  <conditionalFormatting sqref="C6">
    <cfRule type="expression" dxfId="792" priority="8">
      <formula>C6&lt;&gt;""</formula>
    </cfRule>
  </conditionalFormatting>
  <conditionalFormatting sqref="N7">
    <cfRule type="expression" dxfId="791" priority="4">
      <formula>N6&lt;&gt;""</formula>
    </cfRule>
  </conditionalFormatting>
  <conditionalFormatting sqref="K8">
    <cfRule type="expression" dxfId="790" priority="7">
      <formula>K6&lt;&gt;""</formula>
    </cfRule>
  </conditionalFormatting>
  <conditionalFormatting sqref="K6">
    <cfRule type="expression" dxfId="789" priority="6">
      <formula>K6&lt;&gt;""</formula>
    </cfRule>
  </conditionalFormatting>
  <conditionalFormatting sqref="K7">
    <cfRule type="expression" dxfId="788" priority="5">
      <formula>K6&lt;&gt;""</formula>
    </cfRule>
  </conditionalFormatting>
  <conditionalFormatting sqref="U6:BK6">
    <cfRule type="expression" dxfId="787" priority="3">
      <formula>U6&lt;&gt;""</formula>
    </cfRule>
  </conditionalFormatting>
  <conditionalFormatting sqref="U7:BK7">
    <cfRule type="expression" dxfId="786" priority="2">
      <formula>U6&lt;&gt;""</formula>
    </cfRule>
  </conditionalFormatting>
  <conditionalFormatting sqref="U8:BK8">
    <cfRule type="expression" dxfId="785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59"/>
  <dimension ref="A1:BK172"/>
  <sheetViews>
    <sheetView workbookViewId="0">
      <pane xSplit="2" ySplit="8" topLeftCell="C140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7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5" width="14" style="2" bestFit="1" customWidth="1"/>
    <col min="6" max="6" width="21.5" style="2" bestFit="1" customWidth="1"/>
    <col min="7" max="7" width="25.5" style="2" bestFit="1" customWidth="1"/>
    <col min="8" max="8" width="23.5" style="2" bestFit="1" customWidth="1"/>
    <col min="9" max="9" width="18" style="2" bestFit="1" customWidth="1"/>
    <col min="10" max="10" width="10.75" style="2" bestFit="1" customWidth="1"/>
    <col min="11" max="11" width="25.75" style="2" bestFit="1" customWidth="1"/>
    <col min="12" max="12" width="19" style="2" bestFit="1" customWidth="1"/>
    <col min="13" max="13" width="22.25" style="2" bestFit="1" customWidth="1"/>
    <col min="14" max="14" width="26.625" style="2" bestFit="1" customWidth="1"/>
    <col min="15" max="15" width="25.5" style="2" bestFit="1" customWidth="1"/>
    <col min="16" max="16" width="17.75" style="2" bestFit="1" customWidth="1"/>
    <col min="17" max="17" width="13.75" style="2" bestFit="1" customWidth="1"/>
    <col min="18" max="18" width="20.125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433</v>
      </c>
      <c r="C2" s="2" t="s">
        <v>595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1036</v>
      </c>
    </row>
    <row r="5" spans="1:63" x14ac:dyDescent="0.25">
      <c r="A5" s="2"/>
      <c r="B5" s="2"/>
      <c r="C5" s="15"/>
      <c r="R5" s="15"/>
    </row>
    <row r="6" spans="1:63" s="8" customFormat="1" x14ac:dyDescent="0.25">
      <c r="A6" s="2"/>
      <c r="B6" s="2"/>
      <c r="C6" s="10" t="s">
        <v>880</v>
      </c>
      <c r="D6" s="10" t="s">
        <v>658</v>
      </c>
      <c r="E6" s="10" t="s">
        <v>663</v>
      </c>
      <c r="F6" s="10" t="s">
        <v>832</v>
      </c>
      <c r="G6" s="10" t="s">
        <v>830</v>
      </c>
      <c r="H6" s="10" t="s">
        <v>831</v>
      </c>
      <c r="I6" s="10" t="s">
        <v>669</v>
      </c>
      <c r="J6" s="10" t="s">
        <v>882</v>
      </c>
      <c r="K6" s="10" t="s">
        <v>694</v>
      </c>
      <c r="L6" s="10" t="s">
        <v>672</v>
      </c>
      <c r="M6" s="10" t="s">
        <v>695</v>
      </c>
      <c r="N6" s="10" t="s">
        <v>673</v>
      </c>
      <c r="O6" s="10" t="s">
        <v>674</v>
      </c>
      <c r="P6" s="10" t="s">
        <v>671</v>
      </c>
      <c r="Q6" s="10" t="s">
        <v>696</v>
      </c>
      <c r="R6" s="10" t="s">
        <v>879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29.5" hidden="1" outlineLevel="1" x14ac:dyDescent="0.2">
      <c r="A7" s="11"/>
      <c r="B7" s="11"/>
      <c r="C7" s="12" t="s">
        <v>1037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1034</v>
      </c>
      <c r="J7" s="12" t="s">
        <v>950</v>
      </c>
      <c r="K7" s="12" t="s">
        <v>950</v>
      </c>
      <c r="L7" s="12" t="s">
        <v>952</v>
      </c>
      <c r="M7" s="12" t="s">
        <v>950</v>
      </c>
      <c r="N7" s="12" t="s">
        <v>953</v>
      </c>
      <c r="O7" s="12" t="s">
        <v>954</v>
      </c>
      <c r="P7" s="12" t="s">
        <v>1038</v>
      </c>
      <c r="Q7" s="12" t="s">
        <v>950</v>
      </c>
      <c r="R7" s="12" t="s">
        <v>1039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384</v>
      </c>
      <c r="D8" s="10" t="s">
        <v>1</v>
      </c>
      <c r="E8" s="10" t="s">
        <v>7</v>
      </c>
      <c r="F8" s="10" t="s">
        <v>292</v>
      </c>
      <c r="G8" s="10" t="s">
        <v>290</v>
      </c>
      <c r="H8" s="10" t="s">
        <v>291</v>
      </c>
      <c r="I8" s="10" t="s">
        <v>13</v>
      </c>
      <c r="J8" s="10" t="s">
        <v>390</v>
      </c>
      <c r="K8" s="10" t="s">
        <v>73</v>
      </c>
      <c r="L8" s="10" t="s">
        <v>24</v>
      </c>
      <c r="M8" s="10" t="s">
        <v>74</v>
      </c>
      <c r="N8" s="10" t="s">
        <v>29</v>
      </c>
      <c r="O8" s="10" t="s">
        <v>31</v>
      </c>
      <c r="P8" s="10" t="s">
        <v>16</v>
      </c>
      <c r="Q8" s="10" t="s">
        <v>78</v>
      </c>
      <c r="R8" s="10" t="s">
        <v>381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210115</v>
      </c>
      <c r="B9" s="19" t="s">
        <v>2136</v>
      </c>
      <c r="C9" s="2" t="s">
        <v>227</v>
      </c>
      <c r="D9" s="2">
        <v>200</v>
      </c>
      <c r="F9" s="2" t="s">
        <v>1297</v>
      </c>
      <c r="G9" s="2" t="s">
        <v>1296</v>
      </c>
      <c r="H9" s="2" t="s">
        <v>1296</v>
      </c>
      <c r="I9" s="2" t="s">
        <v>432</v>
      </c>
      <c r="J9" s="2" t="s">
        <v>1296</v>
      </c>
      <c r="L9" s="2" t="s">
        <v>28</v>
      </c>
      <c r="N9" s="2" t="s">
        <v>75</v>
      </c>
      <c r="O9" s="2" t="s">
        <v>950</v>
      </c>
      <c r="P9" s="2" t="s">
        <v>18</v>
      </c>
      <c r="Q9" s="2">
        <v>7035</v>
      </c>
      <c r="R9" s="2" t="s">
        <v>382</v>
      </c>
    </row>
    <row r="10" spans="1:63" x14ac:dyDescent="0.25">
      <c r="A10" s="13">
        <v>210116</v>
      </c>
      <c r="B10" s="19" t="s">
        <v>2137</v>
      </c>
      <c r="C10" s="2" t="s">
        <v>227</v>
      </c>
      <c r="D10" s="2">
        <v>300</v>
      </c>
      <c r="F10" s="2" t="s">
        <v>1297</v>
      </c>
      <c r="G10" s="2" t="s">
        <v>1296</v>
      </c>
      <c r="H10" s="2" t="s">
        <v>1296</v>
      </c>
      <c r="I10" s="2" t="s">
        <v>432</v>
      </c>
      <c r="J10" s="2" t="s">
        <v>1296</v>
      </c>
      <c r="L10" s="2" t="s">
        <v>28</v>
      </c>
      <c r="N10" s="2" t="s">
        <v>75</v>
      </c>
      <c r="O10" s="2" t="s">
        <v>950</v>
      </c>
      <c r="P10" s="2" t="s">
        <v>18</v>
      </c>
      <c r="Q10" s="2">
        <v>7035</v>
      </c>
      <c r="R10" s="2" t="s">
        <v>382</v>
      </c>
    </row>
    <row r="11" spans="1:63" x14ac:dyDescent="0.25">
      <c r="A11" s="13">
        <v>210117</v>
      </c>
      <c r="B11" s="19" t="s">
        <v>2138</v>
      </c>
      <c r="C11" s="2" t="s">
        <v>227</v>
      </c>
      <c r="D11" s="2">
        <v>400</v>
      </c>
      <c r="F11" s="2" t="s">
        <v>1297</v>
      </c>
      <c r="G11" s="2" t="s">
        <v>1296</v>
      </c>
      <c r="H11" s="2" t="s">
        <v>1296</v>
      </c>
      <c r="I11" s="2" t="s">
        <v>432</v>
      </c>
      <c r="J11" s="2" t="s">
        <v>1296</v>
      </c>
      <c r="L11" s="2" t="s">
        <v>28</v>
      </c>
      <c r="N11" s="2" t="s">
        <v>75</v>
      </c>
      <c r="O11" s="2" t="s">
        <v>950</v>
      </c>
      <c r="P11" s="2" t="s">
        <v>18</v>
      </c>
      <c r="Q11" s="2">
        <v>7035</v>
      </c>
      <c r="R11" s="2" t="s">
        <v>382</v>
      </c>
    </row>
    <row r="12" spans="1:63" x14ac:dyDescent="0.25">
      <c r="A12" s="13">
        <v>210118</v>
      </c>
      <c r="B12" s="19" t="s">
        <v>2139</v>
      </c>
      <c r="C12" s="2" t="s">
        <v>227</v>
      </c>
      <c r="D12" s="2">
        <v>600</v>
      </c>
      <c r="F12" s="2" t="s">
        <v>1297</v>
      </c>
      <c r="G12" s="2" t="s">
        <v>1296</v>
      </c>
      <c r="H12" s="2" t="s">
        <v>1296</v>
      </c>
      <c r="I12" s="2" t="s">
        <v>432</v>
      </c>
      <c r="J12" s="2" t="s">
        <v>1296</v>
      </c>
      <c r="L12" s="2" t="s">
        <v>28</v>
      </c>
      <c r="N12" s="2" t="s">
        <v>75</v>
      </c>
      <c r="O12" s="2" t="s">
        <v>950</v>
      </c>
      <c r="P12" s="2" t="s">
        <v>18</v>
      </c>
      <c r="Q12" s="2">
        <v>7035</v>
      </c>
      <c r="R12" s="2" t="s">
        <v>382</v>
      </c>
    </row>
    <row r="13" spans="1:63" x14ac:dyDescent="0.25">
      <c r="A13" s="13">
        <v>210111</v>
      </c>
      <c r="B13" s="19" t="s">
        <v>2132</v>
      </c>
      <c r="C13" s="2" t="s">
        <v>227</v>
      </c>
      <c r="D13" s="2">
        <v>100</v>
      </c>
      <c r="F13" s="2" t="s">
        <v>1297</v>
      </c>
      <c r="G13" s="2" t="s">
        <v>1296</v>
      </c>
      <c r="H13" s="2" t="s">
        <v>1296</v>
      </c>
      <c r="I13" s="2" t="s">
        <v>432</v>
      </c>
      <c r="J13" s="2" t="s">
        <v>1296</v>
      </c>
      <c r="L13" s="2" t="s">
        <v>28</v>
      </c>
      <c r="N13" s="2" t="s">
        <v>75</v>
      </c>
      <c r="O13" s="2" t="s">
        <v>950</v>
      </c>
      <c r="P13" s="2" t="s">
        <v>18</v>
      </c>
      <c r="Q13" s="2">
        <v>7035</v>
      </c>
      <c r="R13" s="2" t="s">
        <v>382</v>
      </c>
    </row>
    <row r="14" spans="1:63" x14ac:dyDescent="0.25">
      <c r="A14" s="13">
        <v>210112</v>
      </c>
      <c r="B14" s="19" t="s">
        <v>2133</v>
      </c>
      <c r="C14" s="2" t="s">
        <v>227</v>
      </c>
      <c r="D14" s="2">
        <v>150</v>
      </c>
      <c r="F14" s="2" t="s">
        <v>1297</v>
      </c>
      <c r="G14" s="2" t="s">
        <v>1296</v>
      </c>
      <c r="H14" s="2" t="s">
        <v>1296</v>
      </c>
      <c r="I14" s="2" t="s">
        <v>432</v>
      </c>
      <c r="J14" s="2" t="s">
        <v>1296</v>
      </c>
      <c r="L14" s="2" t="s">
        <v>28</v>
      </c>
      <c r="N14" s="2" t="s">
        <v>75</v>
      </c>
      <c r="O14" s="2" t="s">
        <v>950</v>
      </c>
      <c r="P14" s="2" t="s">
        <v>18</v>
      </c>
      <c r="Q14" s="2">
        <v>7035</v>
      </c>
      <c r="R14" s="2" t="s">
        <v>382</v>
      </c>
    </row>
    <row r="15" spans="1:63" x14ac:dyDescent="0.25">
      <c r="A15" s="13">
        <v>210113</v>
      </c>
      <c r="B15" s="19" t="s">
        <v>2134</v>
      </c>
      <c r="C15" s="2" t="s">
        <v>227</v>
      </c>
      <c r="D15" s="2">
        <v>200</v>
      </c>
      <c r="F15" s="2" t="s">
        <v>1297</v>
      </c>
      <c r="G15" s="2" t="s">
        <v>1296</v>
      </c>
      <c r="H15" s="2" t="s">
        <v>1296</v>
      </c>
      <c r="I15" s="2" t="s">
        <v>432</v>
      </c>
      <c r="J15" s="2" t="s">
        <v>1296</v>
      </c>
      <c r="L15" s="2" t="s">
        <v>28</v>
      </c>
      <c r="N15" s="2" t="s">
        <v>75</v>
      </c>
      <c r="O15" s="2" t="s">
        <v>950</v>
      </c>
      <c r="P15" s="2" t="s">
        <v>18</v>
      </c>
      <c r="Q15" s="2">
        <v>7035</v>
      </c>
      <c r="R15" s="2" t="s">
        <v>382</v>
      </c>
    </row>
    <row r="16" spans="1:63" x14ac:dyDescent="0.25">
      <c r="A16" s="13">
        <v>210114</v>
      </c>
      <c r="B16" s="19" t="s">
        <v>2135</v>
      </c>
      <c r="C16" s="2" t="s">
        <v>227</v>
      </c>
      <c r="D16" s="2">
        <v>300</v>
      </c>
      <c r="F16" s="2" t="s">
        <v>1297</v>
      </c>
      <c r="G16" s="2" t="s">
        <v>1296</v>
      </c>
      <c r="H16" s="2" t="s">
        <v>1296</v>
      </c>
      <c r="I16" s="2" t="s">
        <v>432</v>
      </c>
      <c r="J16" s="2" t="s">
        <v>1296</v>
      </c>
      <c r="L16" s="2" t="s">
        <v>28</v>
      </c>
      <c r="N16" s="2" t="s">
        <v>75</v>
      </c>
      <c r="O16" s="2" t="s">
        <v>950</v>
      </c>
      <c r="P16" s="2" t="s">
        <v>18</v>
      </c>
      <c r="Q16" s="2">
        <v>7035</v>
      </c>
      <c r="R16" s="2" t="s">
        <v>382</v>
      </c>
    </row>
    <row r="17" spans="1:18" x14ac:dyDescent="0.25">
      <c r="A17" s="13">
        <v>205207</v>
      </c>
      <c r="B17" s="19" t="s">
        <v>3226</v>
      </c>
      <c r="C17" s="2" t="s">
        <v>227</v>
      </c>
      <c r="D17" s="2">
        <v>200</v>
      </c>
      <c r="F17" s="2" t="s">
        <v>1297</v>
      </c>
      <c r="G17" s="2" t="s">
        <v>1296</v>
      </c>
      <c r="H17" s="2" t="s">
        <v>1296</v>
      </c>
      <c r="I17" s="2" t="s">
        <v>432</v>
      </c>
      <c r="J17" s="2" t="s">
        <v>1296</v>
      </c>
      <c r="L17" s="2" t="s">
        <v>28</v>
      </c>
      <c r="N17" s="2" t="s">
        <v>75</v>
      </c>
      <c r="O17" s="2" t="s">
        <v>950</v>
      </c>
      <c r="P17" s="2" t="s">
        <v>20</v>
      </c>
      <c r="Q17" s="2">
        <v>7030</v>
      </c>
      <c r="R17" s="2" t="s">
        <v>382</v>
      </c>
    </row>
    <row r="18" spans="1:18" x14ac:dyDescent="0.25">
      <c r="A18" s="13">
        <v>205208</v>
      </c>
      <c r="B18" s="19" t="s">
        <v>3227</v>
      </c>
      <c r="C18" s="2" t="s">
        <v>227</v>
      </c>
      <c r="D18" s="2">
        <v>300</v>
      </c>
      <c r="F18" s="2" t="s">
        <v>1297</v>
      </c>
      <c r="G18" s="2" t="s">
        <v>1296</v>
      </c>
      <c r="H18" s="2" t="s">
        <v>1296</v>
      </c>
      <c r="I18" s="2" t="s">
        <v>432</v>
      </c>
      <c r="J18" s="2" t="s">
        <v>1296</v>
      </c>
      <c r="L18" s="2" t="s">
        <v>28</v>
      </c>
      <c r="N18" s="2" t="s">
        <v>75</v>
      </c>
      <c r="O18" s="2" t="s">
        <v>950</v>
      </c>
      <c r="P18" s="2" t="s">
        <v>20</v>
      </c>
      <c r="Q18" s="2">
        <v>7030</v>
      </c>
      <c r="R18" s="2" t="s">
        <v>382</v>
      </c>
    </row>
    <row r="19" spans="1:18" x14ac:dyDescent="0.25">
      <c r="A19" s="13">
        <v>205209</v>
      </c>
      <c r="B19" s="19" t="s">
        <v>3228</v>
      </c>
      <c r="C19" s="2" t="s">
        <v>227</v>
      </c>
      <c r="D19" s="2">
        <v>400</v>
      </c>
      <c r="F19" s="2" t="s">
        <v>1297</v>
      </c>
      <c r="G19" s="2" t="s">
        <v>1296</v>
      </c>
      <c r="H19" s="2" t="s">
        <v>1296</v>
      </c>
      <c r="I19" s="2" t="s">
        <v>432</v>
      </c>
      <c r="J19" s="2" t="s">
        <v>1296</v>
      </c>
      <c r="L19" s="2" t="s">
        <v>28</v>
      </c>
      <c r="N19" s="2" t="s">
        <v>75</v>
      </c>
      <c r="O19" s="2" t="s">
        <v>950</v>
      </c>
      <c r="P19" s="2" t="s">
        <v>20</v>
      </c>
      <c r="Q19" s="2">
        <v>7030</v>
      </c>
      <c r="R19" s="2" t="s">
        <v>382</v>
      </c>
    </row>
    <row r="20" spans="1:18" x14ac:dyDescent="0.25">
      <c r="A20" s="13">
        <v>205210</v>
      </c>
      <c r="B20" s="19" t="s">
        <v>3229</v>
      </c>
      <c r="C20" s="2" t="s">
        <v>227</v>
      </c>
      <c r="D20" s="2">
        <v>600</v>
      </c>
      <c r="F20" s="2" t="s">
        <v>1297</v>
      </c>
      <c r="G20" s="2" t="s">
        <v>1296</v>
      </c>
      <c r="H20" s="2" t="s">
        <v>1296</v>
      </c>
      <c r="I20" s="2" t="s">
        <v>432</v>
      </c>
      <c r="J20" s="2" t="s">
        <v>1296</v>
      </c>
      <c r="L20" s="2" t="s">
        <v>28</v>
      </c>
      <c r="N20" s="2" t="s">
        <v>75</v>
      </c>
      <c r="O20" s="2" t="s">
        <v>950</v>
      </c>
      <c r="P20" s="2" t="s">
        <v>20</v>
      </c>
      <c r="Q20" s="2">
        <v>7030</v>
      </c>
      <c r="R20" s="2" t="s">
        <v>382</v>
      </c>
    </row>
    <row r="21" spans="1:18" x14ac:dyDescent="0.25">
      <c r="A21" s="13">
        <v>205202</v>
      </c>
      <c r="B21" s="19" t="s">
        <v>3221</v>
      </c>
      <c r="C21" s="2" t="s">
        <v>227</v>
      </c>
      <c r="D21" s="2">
        <v>100</v>
      </c>
      <c r="F21" s="2" t="s">
        <v>1297</v>
      </c>
      <c r="G21" s="2" t="s">
        <v>1296</v>
      </c>
      <c r="H21" s="2" t="s">
        <v>1296</v>
      </c>
      <c r="I21" s="2" t="s">
        <v>432</v>
      </c>
      <c r="J21" s="2" t="s">
        <v>1296</v>
      </c>
      <c r="L21" s="2" t="s">
        <v>28</v>
      </c>
      <c r="N21" s="2" t="s">
        <v>75</v>
      </c>
      <c r="O21" s="2" t="s">
        <v>950</v>
      </c>
      <c r="P21" s="2" t="s">
        <v>20</v>
      </c>
      <c r="Q21" s="2">
        <v>7030</v>
      </c>
      <c r="R21" s="2" t="s">
        <v>382</v>
      </c>
    </row>
    <row r="22" spans="1:18" x14ac:dyDescent="0.25">
      <c r="A22" s="13">
        <v>205203</v>
      </c>
      <c r="B22" s="19" t="s">
        <v>3222</v>
      </c>
      <c r="C22" s="2" t="s">
        <v>227</v>
      </c>
      <c r="D22" s="2">
        <v>150</v>
      </c>
      <c r="F22" s="2" t="s">
        <v>1297</v>
      </c>
      <c r="G22" s="2" t="s">
        <v>1296</v>
      </c>
      <c r="H22" s="2" t="s">
        <v>1296</v>
      </c>
      <c r="I22" s="2" t="s">
        <v>432</v>
      </c>
      <c r="J22" s="2" t="s">
        <v>1296</v>
      </c>
      <c r="L22" s="2" t="s">
        <v>28</v>
      </c>
      <c r="N22" s="2" t="s">
        <v>75</v>
      </c>
      <c r="O22" s="2" t="s">
        <v>950</v>
      </c>
      <c r="P22" s="2" t="s">
        <v>20</v>
      </c>
      <c r="Q22" s="2">
        <v>7030</v>
      </c>
      <c r="R22" s="2" t="s">
        <v>382</v>
      </c>
    </row>
    <row r="23" spans="1:18" x14ac:dyDescent="0.25">
      <c r="A23" s="13">
        <v>205204</v>
      </c>
      <c r="B23" s="19" t="s">
        <v>3223</v>
      </c>
      <c r="C23" s="2" t="s">
        <v>227</v>
      </c>
      <c r="D23" s="2">
        <v>200</v>
      </c>
      <c r="F23" s="2" t="s">
        <v>1297</v>
      </c>
      <c r="G23" s="2" t="s">
        <v>1296</v>
      </c>
      <c r="H23" s="2" t="s">
        <v>1296</v>
      </c>
      <c r="I23" s="2" t="s">
        <v>432</v>
      </c>
      <c r="J23" s="2" t="s">
        <v>1296</v>
      </c>
      <c r="L23" s="2" t="s">
        <v>28</v>
      </c>
      <c r="N23" s="2" t="s">
        <v>75</v>
      </c>
      <c r="O23" s="2" t="s">
        <v>950</v>
      </c>
      <c r="P23" s="2" t="s">
        <v>20</v>
      </c>
      <c r="Q23" s="2">
        <v>7030</v>
      </c>
      <c r="R23" s="2" t="s">
        <v>382</v>
      </c>
    </row>
    <row r="24" spans="1:18" x14ac:dyDescent="0.25">
      <c r="A24" s="13">
        <v>205205</v>
      </c>
      <c r="B24" s="19" t="s">
        <v>3224</v>
      </c>
      <c r="C24" s="2" t="s">
        <v>227</v>
      </c>
      <c r="D24" s="2">
        <v>300</v>
      </c>
      <c r="F24" s="2" t="s">
        <v>1297</v>
      </c>
      <c r="G24" s="2" t="s">
        <v>1296</v>
      </c>
      <c r="H24" s="2" t="s">
        <v>1296</v>
      </c>
      <c r="I24" s="2" t="s">
        <v>432</v>
      </c>
      <c r="J24" s="2" t="s">
        <v>1296</v>
      </c>
      <c r="L24" s="2" t="s">
        <v>28</v>
      </c>
      <c r="N24" s="2" t="s">
        <v>75</v>
      </c>
      <c r="O24" s="2" t="s">
        <v>950</v>
      </c>
      <c r="P24" s="2" t="s">
        <v>20</v>
      </c>
      <c r="Q24" s="2">
        <v>7030</v>
      </c>
      <c r="R24" s="2" t="s">
        <v>382</v>
      </c>
    </row>
    <row r="25" spans="1:18" x14ac:dyDescent="0.25">
      <c r="A25" s="13">
        <v>201551</v>
      </c>
      <c r="B25" s="19" t="s">
        <v>2494</v>
      </c>
      <c r="C25" s="2" t="s">
        <v>227</v>
      </c>
      <c r="D25" s="2">
        <v>100</v>
      </c>
      <c r="F25" s="2" t="s">
        <v>1297</v>
      </c>
      <c r="G25" s="2" t="s">
        <v>1296</v>
      </c>
      <c r="H25" s="2" t="s">
        <v>1296</v>
      </c>
      <c r="I25" s="2" t="s">
        <v>432</v>
      </c>
      <c r="J25" s="2" t="s">
        <v>1296</v>
      </c>
      <c r="L25" s="2" t="s">
        <v>26</v>
      </c>
      <c r="N25" s="2" t="s">
        <v>198</v>
      </c>
      <c r="O25" s="2" t="s">
        <v>54</v>
      </c>
      <c r="P25" s="2" t="s">
        <v>62</v>
      </c>
      <c r="R25" s="2" t="s">
        <v>382</v>
      </c>
    </row>
    <row r="26" spans="1:18" x14ac:dyDescent="0.25">
      <c r="A26" s="13">
        <v>201544</v>
      </c>
      <c r="B26" s="19" t="s">
        <v>2486</v>
      </c>
      <c r="C26" s="2" t="s">
        <v>227</v>
      </c>
      <c r="D26" s="2">
        <v>100</v>
      </c>
      <c r="F26" s="2" t="s">
        <v>1297</v>
      </c>
      <c r="G26" s="2" t="s">
        <v>1296</v>
      </c>
      <c r="H26" s="2" t="s">
        <v>1296</v>
      </c>
      <c r="I26" s="2" t="s">
        <v>432</v>
      </c>
      <c r="J26" s="2" t="s">
        <v>1296</v>
      </c>
      <c r="L26" s="2" t="s">
        <v>26</v>
      </c>
      <c r="N26" s="2" t="s">
        <v>198</v>
      </c>
      <c r="O26" s="2" t="s">
        <v>41</v>
      </c>
      <c r="P26" s="2" t="s">
        <v>62</v>
      </c>
      <c r="R26" s="2" t="s">
        <v>382</v>
      </c>
    </row>
    <row r="27" spans="1:18" x14ac:dyDescent="0.25">
      <c r="A27" s="13">
        <v>203263</v>
      </c>
      <c r="B27" s="19" t="s">
        <v>3062</v>
      </c>
      <c r="C27" s="2" t="s">
        <v>227</v>
      </c>
      <c r="D27" s="2">
        <v>100</v>
      </c>
      <c r="F27" s="2" t="s">
        <v>1297</v>
      </c>
      <c r="G27" s="2" t="s">
        <v>1296</v>
      </c>
      <c r="H27" s="2" t="s">
        <v>1296</v>
      </c>
      <c r="I27" s="2" t="s">
        <v>432</v>
      </c>
      <c r="J27" s="2" t="s">
        <v>1296</v>
      </c>
      <c r="L27" s="2" t="s">
        <v>27</v>
      </c>
      <c r="M27" s="2" t="s">
        <v>1296</v>
      </c>
      <c r="N27" s="2" t="s">
        <v>22</v>
      </c>
      <c r="O27" s="2" t="s">
        <v>950</v>
      </c>
      <c r="P27" s="2" t="s">
        <v>62</v>
      </c>
      <c r="R27" s="2" t="s">
        <v>382</v>
      </c>
    </row>
    <row r="28" spans="1:18" x14ac:dyDescent="0.25">
      <c r="A28" s="13">
        <v>201552</v>
      </c>
      <c r="B28" s="19" t="s">
        <v>2495</v>
      </c>
      <c r="C28" s="2" t="s">
        <v>227</v>
      </c>
      <c r="D28" s="2">
        <v>150</v>
      </c>
      <c r="F28" s="2" t="s">
        <v>1297</v>
      </c>
      <c r="G28" s="2" t="s">
        <v>1296</v>
      </c>
      <c r="H28" s="2" t="s">
        <v>1296</v>
      </c>
      <c r="I28" s="2" t="s">
        <v>432</v>
      </c>
      <c r="J28" s="2" t="s">
        <v>1296</v>
      </c>
      <c r="L28" s="2" t="s">
        <v>26</v>
      </c>
      <c r="N28" s="2" t="s">
        <v>198</v>
      </c>
      <c r="O28" s="2" t="s">
        <v>54</v>
      </c>
      <c r="P28" s="2" t="s">
        <v>62</v>
      </c>
      <c r="R28" s="2" t="s">
        <v>382</v>
      </c>
    </row>
    <row r="29" spans="1:18" x14ac:dyDescent="0.25">
      <c r="A29" s="13">
        <v>201545</v>
      </c>
      <c r="B29" s="19" t="s">
        <v>2487</v>
      </c>
      <c r="C29" s="2" t="s">
        <v>227</v>
      </c>
      <c r="D29" s="2">
        <v>150</v>
      </c>
      <c r="F29" s="2" t="s">
        <v>1297</v>
      </c>
      <c r="G29" s="2" t="s">
        <v>1296</v>
      </c>
      <c r="H29" s="2" t="s">
        <v>1296</v>
      </c>
      <c r="I29" s="2" t="s">
        <v>432</v>
      </c>
      <c r="J29" s="2" t="s">
        <v>1296</v>
      </c>
      <c r="L29" s="2" t="s">
        <v>26</v>
      </c>
      <c r="N29" s="2" t="s">
        <v>198</v>
      </c>
      <c r="O29" s="2" t="s">
        <v>41</v>
      </c>
      <c r="P29" s="2" t="s">
        <v>62</v>
      </c>
      <c r="R29" s="2" t="s">
        <v>382</v>
      </c>
    </row>
    <row r="30" spans="1:18" x14ac:dyDescent="0.25">
      <c r="A30" s="13">
        <v>203264</v>
      </c>
      <c r="B30" s="19" t="s">
        <v>3063</v>
      </c>
      <c r="C30" s="2" t="s">
        <v>227</v>
      </c>
      <c r="D30" s="2">
        <v>150</v>
      </c>
      <c r="F30" s="2" t="s">
        <v>1297</v>
      </c>
      <c r="G30" s="2" t="s">
        <v>1296</v>
      </c>
      <c r="H30" s="2" t="s">
        <v>1296</v>
      </c>
      <c r="I30" s="2" t="s">
        <v>432</v>
      </c>
      <c r="J30" s="2" t="s">
        <v>1296</v>
      </c>
      <c r="L30" s="2" t="s">
        <v>27</v>
      </c>
      <c r="M30" s="2" t="s">
        <v>1296</v>
      </c>
      <c r="N30" s="2" t="s">
        <v>22</v>
      </c>
      <c r="O30" s="2" t="s">
        <v>950</v>
      </c>
      <c r="P30" s="2" t="s">
        <v>62</v>
      </c>
      <c r="R30" s="2" t="s">
        <v>382</v>
      </c>
    </row>
    <row r="31" spans="1:18" x14ac:dyDescent="0.25">
      <c r="A31" s="13">
        <v>201553</v>
      </c>
      <c r="B31" s="19" t="s">
        <v>2496</v>
      </c>
      <c r="C31" s="2" t="s">
        <v>227</v>
      </c>
      <c r="D31" s="2">
        <v>200</v>
      </c>
      <c r="F31" s="2" t="s">
        <v>1297</v>
      </c>
      <c r="G31" s="2" t="s">
        <v>1296</v>
      </c>
      <c r="H31" s="2" t="s">
        <v>1296</v>
      </c>
      <c r="I31" s="2" t="s">
        <v>432</v>
      </c>
      <c r="J31" s="2" t="s">
        <v>1296</v>
      </c>
      <c r="L31" s="2" t="s">
        <v>26</v>
      </c>
      <c r="N31" s="2" t="s">
        <v>198</v>
      </c>
      <c r="O31" s="2" t="s">
        <v>54</v>
      </c>
      <c r="P31" s="2" t="s">
        <v>62</v>
      </c>
      <c r="R31" s="2" t="s">
        <v>382</v>
      </c>
    </row>
    <row r="32" spans="1:18" x14ac:dyDescent="0.25">
      <c r="A32" s="13">
        <v>201546</v>
      </c>
      <c r="B32" s="19" t="s">
        <v>2488</v>
      </c>
      <c r="C32" s="2" t="s">
        <v>227</v>
      </c>
      <c r="D32" s="2">
        <v>200</v>
      </c>
      <c r="F32" s="2" t="s">
        <v>1297</v>
      </c>
      <c r="G32" s="2" t="s">
        <v>1296</v>
      </c>
      <c r="H32" s="2" t="s">
        <v>1296</v>
      </c>
      <c r="I32" s="2" t="s">
        <v>432</v>
      </c>
      <c r="J32" s="2" t="s">
        <v>1296</v>
      </c>
      <c r="L32" s="2" t="s">
        <v>26</v>
      </c>
      <c r="N32" s="2" t="s">
        <v>198</v>
      </c>
      <c r="O32" s="2" t="s">
        <v>41</v>
      </c>
      <c r="P32" s="2" t="s">
        <v>62</v>
      </c>
      <c r="R32" s="2" t="s">
        <v>382</v>
      </c>
    </row>
    <row r="33" spans="1:18" x14ac:dyDescent="0.25">
      <c r="A33" s="13">
        <v>203265</v>
      </c>
      <c r="B33" s="19" t="s">
        <v>3064</v>
      </c>
      <c r="C33" s="2" t="s">
        <v>227</v>
      </c>
      <c r="D33" s="2">
        <v>200</v>
      </c>
      <c r="F33" s="2" t="s">
        <v>1297</v>
      </c>
      <c r="G33" s="2" t="s">
        <v>1296</v>
      </c>
      <c r="H33" s="2" t="s">
        <v>1296</v>
      </c>
      <c r="I33" s="2" t="s">
        <v>432</v>
      </c>
      <c r="J33" s="2" t="s">
        <v>1296</v>
      </c>
      <c r="L33" s="2" t="s">
        <v>27</v>
      </c>
      <c r="M33" s="2" t="s">
        <v>1296</v>
      </c>
      <c r="N33" s="2" t="s">
        <v>22</v>
      </c>
      <c r="O33" s="2" t="s">
        <v>950</v>
      </c>
      <c r="P33" s="2" t="s">
        <v>62</v>
      </c>
      <c r="R33" s="2" t="s">
        <v>382</v>
      </c>
    </row>
    <row r="34" spans="1:18" x14ac:dyDescent="0.25">
      <c r="A34" s="13">
        <v>201554</v>
      </c>
      <c r="B34" s="19" t="s">
        <v>2497</v>
      </c>
      <c r="C34" s="2" t="s">
        <v>227</v>
      </c>
      <c r="D34" s="2">
        <v>300</v>
      </c>
      <c r="F34" s="2" t="s">
        <v>1297</v>
      </c>
      <c r="G34" s="2" t="s">
        <v>1296</v>
      </c>
      <c r="H34" s="2" t="s">
        <v>1296</v>
      </c>
      <c r="I34" s="2" t="s">
        <v>432</v>
      </c>
      <c r="J34" s="2" t="s">
        <v>1296</v>
      </c>
      <c r="L34" s="2" t="s">
        <v>26</v>
      </c>
      <c r="N34" s="2" t="s">
        <v>198</v>
      </c>
      <c r="O34" s="2" t="s">
        <v>54</v>
      </c>
      <c r="P34" s="2" t="s">
        <v>62</v>
      </c>
      <c r="R34" s="2" t="s">
        <v>382</v>
      </c>
    </row>
    <row r="35" spans="1:18" x14ac:dyDescent="0.25">
      <c r="A35" s="13">
        <v>201547</v>
      </c>
      <c r="B35" s="19" t="s">
        <v>2489</v>
      </c>
      <c r="C35" s="2" t="s">
        <v>227</v>
      </c>
      <c r="D35" s="2">
        <v>300</v>
      </c>
      <c r="F35" s="2" t="s">
        <v>1297</v>
      </c>
      <c r="G35" s="2" t="s">
        <v>1296</v>
      </c>
      <c r="H35" s="2" t="s">
        <v>1296</v>
      </c>
      <c r="I35" s="2" t="s">
        <v>432</v>
      </c>
      <c r="J35" s="2" t="s">
        <v>1296</v>
      </c>
      <c r="L35" s="2" t="s">
        <v>26</v>
      </c>
      <c r="N35" s="2" t="s">
        <v>198</v>
      </c>
      <c r="O35" s="2" t="s">
        <v>41</v>
      </c>
      <c r="P35" s="2" t="s">
        <v>62</v>
      </c>
      <c r="R35" s="2" t="s">
        <v>382</v>
      </c>
    </row>
    <row r="36" spans="1:18" x14ac:dyDescent="0.25">
      <c r="A36" s="13">
        <v>203266</v>
      </c>
      <c r="B36" s="19" t="s">
        <v>3065</v>
      </c>
      <c r="C36" s="2" t="s">
        <v>227</v>
      </c>
      <c r="D36" s="2">
        <v>300</v>
      </c>
      <c r="F36" s="2" t="s">
        <v>1297</v>
      </c>
      <c r="G36" s="2" t="s">
        <v>1296</v>
      </c>
      <c r="H36" s="2" t="s">
        <v>1296</v>
      </c>
      <c r="I36" s="2" t="s">
        <v>432</v>
      </c>
      <c r="J36" s="2" t="s">
        <v>1296</v>
      </c>
      <c r="L36" s="2" t="s">
        <v>27</v>
      </c>
      <c r="M36" s="2" t="s">
        <v>1296</v>
      </c>
      <c r="N36" s="2" t="s">
        <v>22</v>
      </c>
      <c r="O36" s="2" t="s">
        <v>950</v>
      </c>
      <c r="P36" s="2" t="s">
        <v>62</v>
      </c>
      <c r="R36" s="2" t="s">
        <v>382</v>
      </c>
    </row>
    <row r="37" spans="1:18" x14ac:dyDescent="0.25">
      <c r="A37" s="13">
        <v>201555</v>
      </c>
      <c r="B37" s="19" t="s">
        <v>2499</v>
      </c>
      <c r="C37" s="2" t="s">
        <v>227</v>
      </c>
      <c r="D37" s="2">
        <v>400</v>
      </c>
      <c r="F37" s="2" t="s">
        <v>1297</v>
      </c>
      <c r="G37" s="2" t="s">
        <v>1296</v>
      </c>
      <c r="H37" s="2" t="s">
        <v>1296</v>
      </c>
      <c r="I37" s="2" t="s">
        <v>432</v>
      </c>
      <c r="J37" s="2" t="s">
        <v>1296</v>
      </c>
      <c r="L37" s="2" t="s">
        <v>26</v>
      </c>
      <c r="N37" s="2" t="s">
        <v>198</v>
      </c>
      <c r="O37" s="2" t="s">
        <v>54</v>
      </c>
      <c r="P37" s="2" t="s">
        <v>62</v>
      </c>
      <c r="R37" s="2" t="s">
        <v>382</v>
      </c>
    </row>
    <row r="38" spans="1:18" x14ac:dyDescent="0.25">
      <c r="A38" s="13">
        <v>201548</v>
      </c>
      <c r="B38" s="19" t="s">
        <v>2490</v>
      </c>
      <c r="C38" s="2" t="s">
        <v>227</v>
      </c>
      <c r="D38" s="2">
        <v>400</v>
      </c>
      <c r="F38" s="2" t="s">
        <v>1297</v>
      </c>
      <c r="G38" s="2" t="s">
        <v>1296</v>
      </c>
      <c r="H38" s="2" t="s">
        <v>1296</v>
      </c>
      <c r="I38" s="2" t="s">
        <v>432</v>
      </c>
      <c r="J38" s="2" t="s">
        <v>1296</v>
      </c>
      <c r="L38" s="2" t="s">
        <v>26</v>
      </c>
      <c r="N38" s="2" t="s">
        <v>198</v>
      </c>
      <c r="O38" s="2" t="s">
        <v>41</v>
      </c>
      <c r="P38" s="2" t="s">
        <v>62</v>
      </c>
      <c r="R38" s="2" t="s">
        <v>382</v>
      </c>
    </row>
    <row r="39" spans="1:18" x14ac:dyDescent="0.25">
      <c r="A39" s="13">
        <v>203271</v>
      </c>
      <c r="B39" s="19" t="s">
        <v>3069</v>
      </c>
      <c r="C39" s="2" t="s">
        <v>227</v>
      </c>
      <c r="D39" s="2">
        <v>400</v>
      </c>
      <c r="F39" s="2" t="s">
        <v>1297</v>
      </c>
      <c r="G39" s="2" t="s">
        <v>1296</v>
      </c>
      <c r="H39" s="2" t="s">
        <v>1296</v>
      </c>
      <c r="I39" s="2" t="s">
        <v>432</v>
      </c>
      <c r="J39" s="2" t="s">
        <v>1296</v>
      </c>
      <c r="L39" s="2" t="s">
        <v>27</v>
      </c>
      <c r="M39" s="2" t="s">
        <v>1296</v>
      </c>
      <c r="N39" s="2" t="s">
        <v>22</v>
      </c>
      <c r="O39" s="2" t="s">
        <v>950</v>
      </c>
      <c r="P39" s="2" t="s">
        <v>62</v>
      </c>
      <c r="R39" s="2" t="s">
        <v>382</v>
      </c>
    </row>
    <row r="40" spans="1:18" x14ac:dyDescent="0.25">
      <c r="A40" s="13">
        <v>201556</v>
      </c>
      <c r="B40" s="19" t="s">
        <v>2500</v>
      </c>
      <c r="C40" s="2" t="s">
        <v>227</v>
      </c>
      <c r="D40" s="2">
        <v>500</v>
      </c>
      <c r="F40" s="2" t="s">
        <v>1297</v>
      </c>
      <c r="G40" s="2" t="s">
        <v>1296</v>
      </c>
      <c r="H40" s="2" t="s">
        <v>1296</v>
      </c>
      <c r="I40" s="2" t="s">
        <v>432</v>
      </c>
      <c r="J40" s="2" t="s">
        <v>1296</v>
      </c>
      <c r="L40" s="2" t="s">
        <v>26</v>
      </c>
      <c r="N40" s="2" t="s">
        <v>198</v>
      </c>
      <c r="O40" s="2" t="s">
        <v>54</v>
      </c>
      <c r="P40" s="2" t="s">
        <v>62</v>
      </c>
      <c r="R40" s="2" t="s">
        <v>382</v>
      </c>
    </row>
    <row r="41" spans="1:18" x14ac:dyDescent="0.25">
      <c r="A41" s="13">
        <v>201549</v>
      </c>
      <c r="B41" s="19" t="s">
        <v>2491</v>
      </c>
      <c r="C41" s="2" t="s">
        <v>227</v>
      </c>
      <c r="D41" s="2">
        <v>500</v>
      </c>
      <c r="F41" s="2" t="s">
        <v>1297</v>
      </c>
      <c r="G41" s="2" t="s">
        <v>1296</v>
      </c>
      <c r="H41" s="2" t="s">
        <v>1296</v>
      </c>
      <c r="I41" s="2" t="s">
        <v>432</v>
      </c>
      <c r="J41" s="2" t="s">
        <v>1296</v>
      </c>
      <c r="L41" s="2" t="s">
        <v>26</v>
      </c>
      <c r="N41" s="2" t="s">
        <v>198</v>
      </c>
      <c r="O41" s="2" t="s">
        <v>41</v>
      </c>
      <c r="P41" s="2" t="s">
        <v>62</v>
      </c>
      <c r="R41" s="2" t="s">
        <v>382</v>
      </c>
    </row>
    <row r="42" spans="1:18" x14ac:dyDescent="0.25">
      <c r="A42" s="13">
        <v>201557</v>
      </c>
      <c r="B42" s="19" t="s">
        <v>2501</v>
      </c>
      <c r="C42" s="2" t="s">
        <v>227</v>
      </c>
      <c r="D42" s="2">
        <v>600</v>
      </c>
      <c r="F42" s="2" t="s">
        <v>1297</v>
      </c>
      <c r="G42" s="2" t="s">
        <v>1296</v>
      </c>
      <c r="H42" s="2" t="s">
        <v>1296</v>
      </c>
      <c r="I42" s="2" t="s">
        <v>432</v>
      </c>
      <c r="J42" s="2" t="s">
        <v>1296</v>
      </c>
      <c r="L42" s="2" t="s">
        <v>26</v>
      </c>
      <c r="N42" s="2" t="s">
        <v>198</v>
      </c>
      <c r="O42" s="2" t="s">
        <v>54</v>
      </c>
      <c r="P42" s="2" t="s">
        <v>62</v>
      </c>
      <c r="R42" s="2" t="s">
        <v>382</v>
      </c>
    </row>
    <row r="43" spans="1:18" x14ac:dyDescent="0.25">
      <c r="A43" s="13">
        <v>201550</v>
      </c>
      <c r="B43" s="19" t="s">
        <v>2492</v>
      </c>
      <c r="C43" s="2" t="s">
        <v>227</v>
      </c>
      <c r="D43" s="2">
        <v>600</v>
      </c>
      <c r="F43" s="2" t="s">
        <v>1297</v>
      </c>
      <c r="G43" s="2" t="s">
        <v>1296</v>
      </c>
      <c r="H43" s="2" t="s">
        <v>1296</v>
      </c>
      <c r="I43" s="2" t="s">
        <v>432</v>
      </c>
      <c r="J43" s="2" t="s">
        <v>1296</v>
      </c>
      <c r="L43" s="2" t="s">
        <v>26</v>
      </c>
      <c r="N43" s="2" t="s">
        <v>198</v>
      </c>
      <c r="O43" s="2" t="s">
        <v>41</v>
      </c>
      <c r="P43" s="2" t="s">
        <v>62</v>
      </c>
      <c r="R43" s="2" t="s">
        <v>382</v>
      </c>
    </row>
    <row r="44" spans="1:18" x14ac:dyDescent="0.25">
      <c r="A44" s="13">
        <v>204724</v>
      </c>
      <c r="B44" s="19" t="s">
        <v>3153</v>
      </c>
      <c r="C44" s="2" t="s">
        <v>227</v>
      </c>
      <c r="D44" s="2">
        <v>600</v>
      </c>
      <c r="F44" s="2" t="s">
        <v>1297</v>
      </c>
      <c r="G44" s="2" t="s">
        <v>1296</v>
      </c>
      <c r="H44" s="2" t="s">
        <v>1296</v>
      </c>
      <c r="I44" s="2" t="s">
        <v>432</v>
      </c>
      <c r="J44" s="2" t="s">
        <v>1296</v>
      </c>
      <c r="L44" s="2" t="s">
        <v>27</v>
      </c>
      <c r="M44" s="2" t="s">
        <v>1296</v>
      </c>
      <c r="N44" s="2" t="s">
        <v>22</v>
      </c>
      <c r="O44" s="2" t="s">
        <v>950</v>
      </c>
      <c r="P44" s="2" t="s">
        <v>62</v>
      </c>
      <c r="R44" s="2" t="s">
        <v>382</v>
      </c>
    </row>
    <row r="45" spans="1:18" x14ac:dyDescent="0.25">
      <c r="A45" s="13">
        <v>210097</v>
      </c>
      <c r="B45" s="19" t="s">
        <v>2118</v>
      </c>
      <c r="C45" s="2" t="s">
        <v>227</v>
      </c>
      <c r="D45" s="2">
        <v>100</v>
      </c>
      <c r="F45" s="2" t="s">
        <v>1297</v>
      </c>
      <c r="G45" s="2" t="s">
        <v>1296</v>
      </c>
      <c r="H45" s="2" t="s">
        <v>1296</v>
      </c>
      <c r="I45" s="2" t="s">
        <v>432</v>
      </c>
      <c r="J45" s="2" t="s">
        <v>1296</v>
      </c>
      <c r="L45" s="2" t="s">
        <v>28</v>
      </c>
      <c r="N45" s="2" t="s">
        <v>75</v>
      </c>
      <c r="O45" s="2" t="s">
        <v>950</v>
      </c>
      <c r="P45" s="2" t="s">
        <v>18</v>
      </c>
      <c r="Q45" s="2">
        <v>7035</v>
      </c>
      <c r="R45" s="2" t="s">
        <v>296</v>
      </c>
    </row>
    <row r="46" spans="1:18" x14ac:dyDescent="0.25">
      <c r="A46" s="13">
        <v>210098</v>
      </c>
      <c r="B46" s="19" t="s">
        <v>2119</v>
      </c>
      <c r="C46" s="2" t="s">
        <v>227</v>
      </c>
      <c r="D46" s="2">
        <v>150</v>
      </c>
      <c r="F46" s="2" t="s">
        <v>1297</v>
      </c>
      <c r="G46" s="2" t="s">
        <v>1296</v>
      </c>
      <c r="H46" s="2" t="s">
        <v>1296</v>
      </c>
      <c r="I46" s="2" t="s">
        <v>432</v>
      </c>
      <c r="J46" s="2" t="s">
        <v>1296</v>
      </c>
      <c r="L46" s="2" t="s">
        <v>28</v>
      </c>
      <c r="N46" s="2" t="s">
        <v>75</v>
      </c>
      <c r="O46" s="2" t="s">
        <v>950</v>
      </c>
      <c r="P46" s="2" t="s">
        <v>18</v>
      </c>
      <c r="Q46" s="2">
        <v>7035</v>
      </c>
      <c r="R46" s="2" t="s">
        <v>296</v>
      </c>
    </row>
    <row r="47" spans="1:18" x14ac:dyDescent="0.25">
      <c r="A47" s="13">
        <v>210099</v>
      </c>
      <c r="B47" s="19" t="s">
        <v>2120</v>
      </c>
      <c r="C47" s="2" t="s">
        <v>227</v>
      </c>
      <c r="D47" s="2">
        <v>200</v>
      </c>
      <c r="F47" s="2" t="s">
        <v>1297</v>
      </c>
      <c r="G47" s="2" t="s">
        <v>1296</v>
      </c>
      <c r="H47" s="2" t="s">
        <v>1296</v>
      </c>
      <c r="I47" s="2" t="s">
        <v>432</v>
      </c>
      <c r="J47" s="2" t="s">
        <v>1296</v>
      </c>
      <c r="L47" s="2" t="s">
        <v>28</v>
      </c>
      <c r="N47" s="2" t="s">
        <v>75</v>
      </c>
      <c r="O47" s="2" t="s">
        <v>950</v>
      </c>
      <c r="P47" s="2" t="s">
        <v>18</v>
      </c>
      <c r="Q47" s="2">
        <v>7035</v>
      </c>
      <c r="R47" s="2" t="s">
        <v>296</v>
      </c>
    </row>
    <row r="48" spans="1:18" x14ac:dyDescent="0.25">
      <c r="A48" s="13">
        <v>210100</v>
      </c>
      <c r="B48" s="19" t="s">
        <v>2121</v>
      </c>
      <c r="C48" s="2" t="s">
        <v>227</v>
      </c>
      <c r="D48" s="2">
        <v>300</v>
      </c>
      <c r="F48" s="2" t="s">
        <v>1297</v>
      </c>
      <c r="G48" s="2" t="s">
        <v>1296</v>
      </c>
      <c r="H48" s="2" t="s">
        <v>1296</v>
      </c>
      <c r="I48" s="2" t="s">
        <v>432</v>
      </c>
      <c r="J48" s="2" t="s">
        <v>1296</v>
      </c>
      <c r="L48" s="2" t="s">
        <v>28</v>
      </c>
      <c r="N48" s="2" t="s">
        <v>75</v>
      </c>
      <c r="O48" s="2" t="s">
        <v>950</v>
      </c>
      <c r="P48" s="2" t="s">
        <v>18</v>
      </c>
      <c r="Q48" s="2">
        <v>7035</v>
      </c>
      <c r="R48" s="2" t="s">
        <v>296</v>
      </c>
    </row>
    <row r="49" spans="1:18" x14ac:dyDescent="0.25">
      <c r="A49" s="13">
        <v>210101</v>
      </c>
      <c r="B49" s="19" t="s">
        <v>2122</v>
      </c>
      <c r="C49" s="2" t="s">
        <v>227</v>
      </c>
      <c r="D49" s="2">
        <v>400</v>
      </c>
      <c r="F49" s="2" t="s">
        <v>1297</v>
      </c>
      <c r="G49" s="2" t="s">
        <v>1296</v>
      </c>
      <c r="H49" s="2" t="s">
        <v>1296</v>
      </c>
      <c r="I49" s="2" t="s">
        <v>432</v>
      </c>
      <c r="J49" s="2" t="s">
        <v>1296</v>
      </c>
      <c r="L49" s="2" t="s">
        <v>28</v>
      </c>
      <c r="N49" s="2" t="s">
        <v>75</v>
      </c>
      <c r="O49" s="2" t="s">
        <v>950</v>
      </c>
      <c r="P49" s="2" t="s">
        <v>18</v>
      </c>
      <c r="Q49" s="2">
        <v>7035</v>
      </c>
      <c r="R49" s="2" t="s">
        <v>296</v>
      </c>
    </row>
    <row r="50" spans="1:18" x14ac:dyDescent="0.25">
      <c r="A50" s="13">
        <v>210102</v>
      </c>
      <c r="B50" s="19" t="s">
        <v>2123</v>
      </c>
      <c r="C50" s="2" t="s">
        <v>227</v>
      </c>
      <c r="D50" s="2">
        <v>600</v>
      </c>
      <c r="F50" s="2" t="s">
        <v>1297</v>
      </c>
      <c r="G50" s="2" t="s">
        <v>1296</v>
      </c>
      <c r="H50" s="2" t="s">
        <v>1296</v>
      </c>
      <c r="I50" s="2" t="s">
        <v>432</v>
      </c>
      <c r="J50" s="2" t="s">
        <v>1296</v>
      </c>
      <c r="L50" s="2" t="s">
        <v>28</v>
      </c>
      <c r="N50" s="2" t="s">
        <v>75</v>
      </c>
      <c r="O50" s="2" t="s">
        <v>950</v>
      </c>
      <c r="P50" s="2" t="s">
        <v>18</v>
      </c>
      <c r="Q50" s="2">
        <v>7035</v>
      </c>
      <c r="R50" s="2" t="s">
        <v>296</v>
      </c>
    </row>
    <row r="51" spans="1:18" x14ac:dyDescent="0.25">
      <c r="A51" s="13">
        <v>205194</v>
      </c>
      <c r="B51" s="19" t="s">
        <v>3215</v>
      </c>
      <c r="C51" s="2" t="s">
        <v>227</v>
      </c>
      <c r="D51" s="2">
        <v>100</v>
      </c>
      <c r="F51" s="2" t="s">
        <v>1297</v>
      </c>
      <c r="G51" s="2" t="s">
        <v>1296</v>
      </c>
      <c r="H51" s="2" t="s">
        <v>1296</v>
      </c>
      <c r="I51" s="2" t="s">
        <v>432</v>
      </c>
      <c r="J51" s="2" t="s">
        <v>1296</v>
      </c>
      <c r="L51" s="2" t="s">
        <v>28</v>
      </c>
      <c r="N51" s="2" t="s">
        <v>75</v>
      </c>
      <c r="O51" s="2" t="s">
        <v>950</v>
      </c>
      <c r="P51" s="2" t="s">
        <v>20</v>
      </c>
      <c r="Q51" s="2">
        <v>7030</v>
      </c>
      <c r="R51" s="2" t="s">
        <v>296</v>
      </c>
    </row>
    <row r="52" spans="1:18" x14ac:dyDescent="0.25">
      <c r="A52" s="13">
        <v>205195</v>
      </c>
      <c r="B52" s="19" t="s">
        <v>3216</v>
      </c>
      <c r="C52" s="2" t="s">
        <v>227</v>
      </c>
      <c r="D52" s="2">
        <v>150</v>
      </c>
      <c r="F52" s="2" t="s">
        <v>1297</v>
      </c>
      <c r="G52" s="2" t="s">
        <v>1296</v>
      </c>
      <c r="H52" s="2" t="s">
        <v>1296</v>
      </c>
      <c r="I52" s="2" t="s">
        <v>432</v>
      </c>
      <c r="J52" s="2" t="s">
        <v>1296</v>
      </c>
      <c r="L52" s="2" t="s">
        <v>28</v>
      </c>
      <c r="N52" s="2" t="s">
        <v>75</v>
      </c>
      <c r="O52" s="2" t="s">
        <v>950</v>
      </c>
      <c r="P52" s="2" t="s">
        <v>20</v>
      </c>
      <c r="Q52" s="2">
        <v>7030</v>
      </c>
      <c r="R52" s="2" t="s">
        <v>296</v>
      </c>
    </row>
    <row r="53" spans="1:18" x14ac:dyDescent="0.25">
      <c r="A53" s="13">
        <v>205198</v>
      </c>
      <c r="B53" s="19" t="s">
        <v>3217</v>
      </c>
      <c r="C53" s="2" t="s">
        <v>227</v>
      </c>
      <c r="D53" s="2">
        <v>200</v>
      </c>
      <c r="F53" s="2" t="s">
        <v>1297</v>
      </c>
      <c r="G53" s="2" t="s">
        <v>1296</v>
      </c>
      <c r="H53" s="2" t="s">
        <v>1296</v>
      </c>
      <c r="I53" s="2" t="s">
        <v>432</v>
      </c>
      <c r="J53" s="2" t="s">
        <v>1296</v>
      </c>
      <c r="L53" s="2" t="s">
        <v>28</v>
      </c>
      <c r="N53" s="2" t="s">
        <v>75</v>
      </c>
      <c r="O53" s="2" t="s">
        <v>950</v>
      </c>
      <c r="P53" s="2" t="s">
        <v>20</v>
      </c>
      <c r="Q53" s="2">
        <v>7030</v>
      </c>
      <c r="R53" s="2" t="s">
        <v>296</v>
      </c>
    </row>
    <row r="54" spans="1:18" x14ac:dyDescent="0.25">
      <c r="A54" s="13">
        <v>205199</v>
      </c>
      <c r="B54" s="19" t="s">
        <v>3218</v>
      </c>
      <c r="C54" s="2" t="s">
        <v>227</v>
      </c>
      <c r="D54" s="2">
        <v>300</v>
      </c>
      <c r="F54" s="2" t="s">
        <v>1297</v>
      </c>
      <c r="G54" s="2" t="s">
        <v>1296</v>
      </c>
      <c r="H54" s="2" t="s">
        <v>1296</v>
      </c>
      <c r="I54" s="2" t="s">
        <v>432</v>
      </c>
      <c r="J54" s="2" t="s">
        <v>1296</v>
      </c>
      <c r="L54" s="2" t="s">
        <v>28</v>
      </c>
      <c r="N54" s="2" t="s">
        <v>75</v>
      </c>
      <c r="O54" s="2" t="s">
        <v>950</v>
      </c>
      <c r="P54" s="2" t="s">
        <v>20</v>
      </c>
      <c r="Q54" s="2">
        <v>7030</v>
      </c>
      <c r="R54" s="2" t="s">
        <v>296</v>
      </c>
    </row>
    <row r="55" spans="1:18" x14ac:dyDescent="0.25">
      <c r="A55" s="13">
        <v>205200</v>
      </c>
      <c r="B55" s="19" t="s">
        <v>3219</v>
      </c>
      <c r="C55" s="2" t="s">
        <v>227</v>
      </c>
      <c r="D55" s="2">
        <v>400</v>
      </c>
      <c r="F55" s="2" t="s">
        <v>1297</v>
      </c>
      <c r="G55" s="2" t="s">
        <v>1296</v>
      </c>
      <c r="H55" s="2" t="s">
        <v>1296</v>
      </c>
      <c r="I55" s="2" t="s">
        <v>432</v>
      </c>
      <c r="J55" s="2" t="s">
        <v>1296</v>
      </c>
      <c r="L55" s="2" t="s">
        <v>28</v>
      </c>
      <c r="N55" s="2" t="s">
        <v>75</v>
      </c>
      <c r="O55" s="2" t="s">
        <v>950</v>
      </c>
      <c r="P55" s="2" t="s">
        <v>20</v>
      </c>
      <c r="Q55" s="2">
        <v>7030</v>
      </c>
      <c r="R55" s="2" t="s">
        <v>296</v>
      </c>
    </row>
    <row r="56" spans="1:18" x14ac:dyDescent="0.25">
      <c r="A56" s="13">
        <v>205201</v>
      </c>
      <c r="B56" s="19" t="s">
        <v>3220</v>
      </c>
      <c r="C56" s="2" t="s">
        <v>227</v>
      </c>
      <c r="D56" s="2">
        <v>600</v>
      </c>
      <c r="F56" s="2" t="s">
        <v>1297</v>
      </c>
      <c r="G56" s="2" t="s">
        <v>1296</v>
      </c>
      <c r="H56" s="2" t="s">
        <v>1296</v>
      </c>
      <c r="I56" s="2" t="s">
        <v>432</v>
      </c>
      <c r="J56" s="2" t="s">
        <v>1296</v>
      </c>
      <c r="L56" s="2" t="s">
        <v>28</v>
      </c>
      <c r="N56" s="2" t="s">
        <v>75</v>
      </c>
      <c r="O56" s="2" t="s">
        <v>950</v>
      </c>
      <c r="P56" s="2" t="s">
        <v>20</v>
      </c>
      <c r="Q56" s="2">
        <v>7030</v>
      </c>
      <c r="R56" s="2" t="s">
        <v>296</v>
      </c>
    </row>
    <row r="57" spans="1:18" x14ac:dyDescent="0.25">
      <c r="A57" s="13">
        <v>201437</v>
      </c>
      <c r="B57" s="19" t="s">
        <v>2426</v>
      </c>
      <c r="C57" s="2" t="s">
        <v>227</v>
      </c>
      <c r="D57" s="2">
        <v>100</v>
      </c>
      <c r="F57" s="2" t="s">
        <v>1297</v>
      </c>
      <c r="G57" s="2" t="s">
        <v>1296</v>
      </c>
      <c r="H57" s="2" t="s">
        <v>1296</v>
      </c>
      <c r="I57" s="2" t="s">
        <v>432</v>
      </c>
      <c r="J57" s="2" t="s">
        <v>1296</v>
      </c>
      <c r="L57" s="2" t="s">
        <v>26</v>
      </c>
      <c r="N57" s="2" t="s">
        <v>198</v>
      </c>
      <c r="O57" s="2" t="s">
        <v>54</v>
      </c>
      <c r="P57" s="2" t="s">
        <v>62</v>
      </c>
      <c r="R57" s="2" t="s">
        <v>296</v>
      </c>
    </row>
    <row r="58" spans="1:18" x14ac:dyDescent="0.25">
      <c r="A58" s="13">
        <v>201430</v>
      </c>
      <c r="B58" s="19" t="s">
        <v>2418</v>
      </c>
      <c r="C58" s="2" t="s">
        <v>227</v>
      </c>
      <c r="D58" s="2">
        <v>100</v>
      </c>
      <c r="F58" s="2" t="s">
        <v>1297</v>
      </c>
      <c r="G58" s="2" t="s">
        <v>1296</v>
      </c>
      <c r="H58" s="2" t="s">
        <v>1296</v>
      </c>
      <c r="I58" s="2" t="s">
        <v>432</v>
      </c>
      <c r="J58" s="2" t="s">
        <v>1296</v>
      </c>
      <c r="L58" s="2" t="s">
        <v>26</v>
      </c>
      <c r="N58" s="2" t="s">
        <v>198</v>
      </c>
      <c r="O58" s="2" t="s">
        <v>41</v>
      </c>
      <c r="P58" s="2" t="s">
        <v>62</v>
      </c>
      <c r="R58" s="2" t="s">
        <v>296</v>
      </c>
    </row>
    <row r="59" spans="1:18" x14ac:dyDescent="0.25">
      <c r="A59" s="13">
        <v>203560</v>
      </c>
      <c r="B59" s="19" t="s">
        <v>3092</v>
      </c>
      <c r="C59" s="2" t="s">
        <v>227</v>
      </c>
      <c r="D59" s="2">
        <v>100</v>
      </c>
      <c r="F59" s="2" t="s">
        <v>1297</v>
      </c>
      <c r="G59" s="2" t="s">
        <v>1296</v>
      </c>
      <c r="H59" s="2" t="s">
        <v>1296</v>
      </c>
      <c r="I59" s="2" t="s">
        <v>432</v>
      </c>
      <c r="J59" s="2" t="s">
        <v>1296</v>
      </c>
      <c r="L59" s="2" t="s">
        <v>27</v>
      </c>
      <c r="M59" s="2" t="s">
        <v>1296</v>
      </c>
      <c r="N59" s="2" t="s">
        <v>22</v>
      </c>
      <c r="O59" s="2" t="s">
        <v>950</v>
      </c>
      <c r="P59" s="2" t="s">
        <v>62</v>
      </c>
      <c r="R59" s="2" t="s">
        <v>296</v>
      </c>
    </row>
    <row r="60" spans="1:18" x14ac:dyDescent="0.25">
      <c r="A60" s="13">
        <v>201438</v>
      </c>
      <c r="B60" s="19" t="s">
        <v>2427</v>
      </c>
      <c r="C60" s="2" t="s">
        <v>227</v>
      </c>
      <c r="D60" s="2">
        <v>150</v>
      </c>
      <c r="F60" s="2" t="s">
        <v>1297</v>
      </c>
      <c r="G60" s="2" t="s">
        <v>1296</v>
      </c>
      <c r="H60" s="2" t="s">
        <v>1296</v>
      </c>
      <c r="I60" s="2" t="s">
        <v>432</v>
      </c>
      <c r="J60" s="2" t="s">
        <v>1296</v>
      </c>
      <c r="L60" s="2" t="s">
        <v>26</v>
      </c>
      <c r="N60" s="2" t="s">
        <v>198</v>
      </c>
      <c r="O60" s="2" t="s">
        <v>54</v>
      </c>
      <c r="P60" s="2" t="s">
        <v>62</v>
      </c>
      <c r="R60" s="2" t="s">
        <v>296</v>
      </c>
    </row>
    <row r="61" spans="1:18" x14ac:dyDescent="0.25">
      <c r="A61" s="13">
        <v>201431</v>
      </c>
      <c r="B61" s="19" t="s">
        <v>2420</v>
      </c>
      <c r="C61" s="2" t="s">
        <v>227</v>
      </c>
      <c r="D61" s="2">
        <v>150</v>
      </c>
      <c r="F61" s="2" t="s">
        <v>1297</v>
      </c>
      <c r="G61" s="2" t="s">
        <v>1296</v>
      </c>
      <c r="H61" s="2" t="s">
        <v>1296</v>
      </c>
      <c r="I61" s="2" t="s">
        <v>432</v>
      </c>
      <c r="J61" s="2" t="s">
        <v>1296</v>
      </c>
      <c r="L61" s="2" t="s">
        <v>26</v>
      </c>
      <c r="N61" s="2" t="s">
        <v>198</v>
      </c>
      <c r="O61" s="2" t="s">
        <v>41</v>
      </c>
      <c r="P61" s="2" t="s">
        <v>62</v>
      </c>
      <c r="R61" s="2" t="s">
        <v>296</v>
      </c>
    </row>
    <row r="62" spans="1:18" x14ac:dyDescent="0.25">
      <c r="A62" s="13">
        <v>203561</v>
      </c>
      <c r="B62" s="19" t="s">
        <v>3093</v>
      </c>
      <c r="C62" s="2" t="s">
        <v>227</v>
      </c>
      <c r="D62" s="2">
        <v>150</v>
      </c>
      <c r="F62" s="2" t="s">
        <v>1297</v>
      </c>
      <c r="G62" s="2" t="s">
        <v>1296</v>
      </c>
      <c r="H62" s="2" t="s">
        <v>1296</v>
      </c>
      <c r="I62" s="2" t="s">
        <v>432</v>
      </c>
      <c r="J62" s="2" t="s">
        <v>1296</v>
      </c>
      <c r="L62" s="2" t="s">
        <v>27</v>
      </c>
      <c r="M62" s="2" t="s">
        <v>1296</v>
      </c>
      <c r="N62" s="2" t="s">
        <v>22</v>
      </c>
      <c r="O62" s="2" t="s">
        <v>950</v>
      </c>
      <c r="P62" s="2" t="s">
        <v>62</v>
      </c>
      <c r="R62" s="2" t="s">
        <v>296</v>
      </c>
    </row>
    <row r="63" spans="1:18" x14ac:dyDescent="0.25">
      <c r="A63" s="13">
        <v>201439</v>
      </c>
      <c r="B63" s="19" t="s">
        <v>2428</v>
      </c>
      <c r="C63" s="2" t="s">
        <v>227</v>
      </c>
      <c r="D63" s="2">
        <v>200</v>
      </c>
      <c r="F63" s="2" t="s">
        <v>1297</v>
      </c>
      <c r="G63" s="2" t="s">
        <v>1296</v>
      </c>
      <c r="H63" s="2" t="s">
        <v>1296</v>
      </c>
      <c r="I63" s="2" t="s">
        <v>432</v>
      </c>
      <c r="J63" s="2" t="s">
        <v>1296</v>
      </c>
      <c r="L63" s="2" t="s">
        <v>26</v>
      </c>
      <c r="N63" s="2" t="s">
        <v>198</v>
      </c>
      <c r="O63" s="2" t="s">
        <v>54</v>
      </c>
      <c r="P63" s="2" t="s">
        <v>62</v>
      </c>
      <c r="R63" s="2" t="s">
        <v>296</v>
      </c>
    </row>
    <row r="64" spans="1:18" x14ac:dyDescent="0.25">
      <c r="A64" s="13">
        <v>201432</v>
      </c>
      <c r="B64" s="19" t="s">
        <v>2421</v>
      </c>
      <c r="C64" s="2" t="s">
        <v>227</v>
      </c>
      <c r="D64" s="2">
        <v>200</v>
      </c>
      <c r="F64" s="2" t="s">
        <v>1297</v>
      </c>
      <c r="G64" s="2" t="s">
        <v>1296</v>
      </c>
      <c r="H64" s="2" t="s">
        <v>1296</v>
      </c>
      <c r="I64" s="2" t="s">
        <v>432</v>
      </c>
      <c r="J64" s="2" t="s">
        <v>1296</v>
      </c>
      <c r="L64" s="2" t="s">
        <v>26</v>
      </c>
      <c r="N64" s="2" t="s">
        <v>198</v>
      </c>
      <c r="O64" s="2" t="s">
        <v>41</v>
      </c>
      <c r="P64" s="2" t="s">
        <v>62</v>
      </c>
      <c r="R64" s="2" t="s">
        <v>296</v>
      </c>
    </row>
    <row r="65" spans="1:18" x14ac:dyDescent="0.25">
      <c r="A65" s="13">
        <v>203562</v>
      </c>
      <c r="B65" s="19" t="s">
        <v>3094</v>
      </c>
      <c r="C65" s="2" t="s">
        <v>227</v>
      </c>
      <c r="D65" s="2">
        <v>200</v>
      </c>
      <c r="F65" s="2" t="s">
        <v>1297</v>
      </c>
      <c r="G65" s="2" t="s">
        <v>1296</v>
      </c>
      <c r="H65" s="2" t="s">
        <v>1296</v>
      </c>
      <c r="I65" s="2" t="s">
        <v>432</v>
      </c>
      <c r="J65" s="2" t="s">
        <v>1296</v>
      </c>
      <c r="L65" s="2" t="s">
        <v>27</v>
      </c>
      <c r="M65" s="2" t="s">
        <v>1296</v>
      </c>
      <c r="N65" s="2" t="s">
        <v>22</v>
      </c>
      <c r="O65" s="2" t="s">
        <v>950</v>
      </c>
      <c r="P65" s="2" t="s">
        <v>62</v>
      </c>
      <c r="R65" s="2" t="s">
        <v>296</v>
      </c>
    </row>
    <row r="66" spans="1:18" x14ac:dyDescent="0.25">
      <c r="A66" s="13">
        <v>201440</v>
      </c>
      <c r="B66" s="19" t="s">
        <v>2429</v>
      </c>
      <c r="C66" s="2" t="s">
        <v>227</v>
      </c>
      <c r="D66" s="2">
        <v>300</v>
      </c>
      <c r="F66" s="2" t="s">
        <v>1297</v>
      </c>
      <c r="G66" s="2" t="s">
        <v>1296</v>
      </c>
      <c r="H66" s="2" t="s">
        <v>1296</v>
      </c>
      <c r="I66" s="2" t="s">
        <v>432</v>
      </c>
      <c r="J66" s="2" t="s">
        <v>1296</v>
      </c>
      <c r="L66" s="2" t="s">
        <v>26</v>
      </c>
      <c r="N66" s="2" t="s">
        <v>198</v>
      </c>
      <c r="O66" s="2" t="s">
        <v>54</v>
      </c>
      <c r="P66" s="2" t="s">
        <v>62</v>
      </c>
      <c r="R66" s="2" t="s">
        <v>296</v>
      </c>
    </row>
    <row r="67" spans="1:18" x14ac:dyDescent="0.25">
      <c r="A67" s="13">
        <v>201433</v>
      </c>
      <c r="B67" s="19" t="s">
        <v>2422</v>
      </c>
      <c r="C67" s="2" t="s">
        <v>227</v>
      </c>
      <c r="D67" s="2">
        <v>300</v>
      </c>
      <c r="F67" s="2" t="s">
        <v>1297</v>
      </c>
      <c r="G67" s="2" t="s">
        <v>1296</v>
      </c>
      <c r="H67" s="2" t="s">
        <v>1296</v>
      </c>
      <c r="I67" s="2" t="s">
        <v>432</v>
      </c>
      <c r="J67" s="2" t="s">
        <v>1296</v>
      </c>
      <c r="L67" s="2" t="s">
        <v>26</v>
      </c>
      <c r="N67" s="2" t="s">
        <v>198</v>
      </c>
      <c r="O67" s="2" t="s">
        <v>41</v>
      </c>
      <c r="P67" s="2" t="s">
        <v>62</v>
      </c>
      <c r="R67" s="2" t="s">
        <v>296</v>
      </c>
    </row>
    <row r="68" spans="1:18" x14ac:dyDescent="0.25">
      <c r="A68" s="13">
        <v>203563</v>
      </c>
      <c r="B68" s="19" t="s">
        <v>3095</v>
      </c>
      <c r="C68" s="2" t="s">
        <v>227</v>
      </c>
      <c r="D68" s="2">
        <v>300</v>
      </c>
      <c r="F68" s="2" t="s">
        <v>1297</v>
      </c>
      <c r="G68" s="2" t="s">
        <v>1296</v>
      </c>
      <c r="H68" s="2" t="s">
        <v>1296</v>
      </c>
      <c r="I68" s="2" t="s">
        <v>432</v>
      </c>
      <c r="J68" s="2" t="s">
        <v>1296</v>
      </c>
      <c r="L68" s="2" t="s">
        <v>27</v>
      </c>
      <c r="M68" s="2" t="s">
        <v>1296</v>
      </c>
      <c r="N68" s="2" t="s">
        <v>22</v>
      </c>
      <c r="O68" s="2" t="s">
        <v>950</v>
      </c>
      <c r="P68" s="2" t="s">
        <v>62</v>
      </c>
      <c r="R68" s="2" t="s">
        <v>296</v>
      </c>
    </row>
    <row r="69" spans="1:18" x14ac:dyDescent="0.25">
      <c r="A69" s="13">
        <v>201441</v>
      </c>
      <c r="B69" s="19" t="s">
        <v>2430</v>
      </c>
      <c r="C69" s="2" t="s">
        <v>227</v>
      </c>
      <c r="D69" s="2">
        <v>400</v>
      </c>
      <c r="F69" s="2" t="s">
        <v>1297</v>
      </c>
      <c r="G69" s="2" t="s">
        <v>1296</v>
      </c>
      <c r="H69" s="2" t="s">
        <v>1296</v>
      </c>
      <c r="I69" s="2" t="s">
        <v>432</v>
      </c>
      <c r="J69" s="2" t="s">
        <v>1296</v>
      </c>
      <c r="L69" s="2" t="s">
        <v>26</v>
      </c>
      <c r="N69" s="2" t="s">
        <v>198</v>
      </c>
      <c r="O69" s="2" t="s">
        <v>54</v>
      </c>
      <c r="P69" s="2" t="s">
        <v>62</v>
      </c>
      <c r="R69" s="2" t="s">
        <v>296</v>
      </c>
    </row>
    <row r="70" spans="1:18" x14ac:dyDescent="0.25">
      <c r="A70" s="13">
        <v>201434</v>
      </c>
      <c r="B70" s="19" t="s">
        <v>2423</v>
      </c>
      <c r="C70" s="2" t="s">
        <v>227</v>
      </c>
      <c r="D70" s="2">
        <v>400</v>
      </c>
      <c r="F70" s="2" t="s">
        <v>1297</v>
      </c>
      <c r="G70" s="2" t="s">
        <v>1296</v>
      </c>
      <c r="H70" s="2" t="s">
        <v>1296</v>
      </c>
      <c r="I70" s="2" t="s">
        <v>432</v>
      </c>
      <c r="J70" s="2" t="s">
        <v>1296</v>
      </c>
      <c r="L70" s="2" t="s">
        <v>26</v>
      </c>
      <c r="N70" s="2" t="s">
        <v>198</v>
      </c>
      <c r="O70" s="2" t="s">
        <v>41</v>
      </c>
      <c r="P70" s="2" t="s">
        <v>62</v>
      </c>
      <c r="R70" s="2" t="s">
        <v>296</v>
      </c>
    </row>
    <row r="71" spans="1:18" x14ac:dyDescent="0.25">
      <c r="A71" s="13">
        <v>204752</v>
      </c>
      <c r="B71" s="19" t="s">
        <v>3154</v>
      </c>
      <c r="C71" s="2" t="s">
        <v>227</v>
      </c>
      <c r="D71" s="2">
        <v>400</v>
      </c>
      <c r="F71" s="2" t="s">
        <v>1297</v>
      </c>
      <c r="G71" s="2" t="s">
        <v>1296</v>
      </c>
      <c r="H71" s="2" t="s">
        <v>1296</v>
      </c>
      <c r="I71" s="2" t="s">
        <v>432</v>
      </c>
      <c r="J71" s="2" t="s">
        <v>1296</v>
      </c>
      <c r="L71" s="2" t="s">
        <v>27</v>
      </c>
      <c r="M71" s="2" t="s">
        <v>1296</v>
      </c>
      <c r="N71" s="2" t="s">
        <v>22</v>
      </c>
      <c r="O71" s="2" t="s">
        <v>950</v>
      </c>
      <c r="P71" s="2" t="s">
        <v>62</v>
      </c>
      <c r="R71" s="2" t="s">
        <v>296</v>
      </c>
    </row>
    <row r="72" spans="1:18" x14ac:dyDescent="0.25">
      <c r="A72" s="13">
        <v>201442</v>
      </c>
      <c r="B72" s="19" t="s">
        <v>2431</v>
      </c>
      <c r="C72" s="2" t="s">
        <v>227</v>
      </c>
      <c r="D72" s="2">
        <v>500</v>
      </c>
      <c r="F72" s="2" t="s">
        <v>1297</v>
      </c>
      <c r="G72" s="2" t="s">
        <v>1296</v>
      </c>
      <c r="H72" s="2" t="s">
        <v>1296</v>
      </c>
      <c r="I72" s="2" t="s">
        <v>432</v>
      </c>
      <c r="J72" s="2" t="s">
        <v>1296</v>
      </c>
      <c r="L72" s="2" t="s">
        <v>26</v>
      </c>
      <c r="N72" s="2" t="s">
        <v>198</v>
      </c>
      <c r="O72" s="2" t="s">
        <v>54</v>
      </c>
      <c r="P72" s="2" t="s">
        <v>62</v>
      </c>
      <c r="R72" s="2" t="s">
        <v>296</v>
      </c>
    </row>
    <row r="73" spans="1:18" x14ac:dyDescent="0.25">
      <c r="A73" s="13">
        <v>201435</v>
      </c>
      <c r="B73" s="19" t="s">
        <v>2424</v>
      </c>
      <c r="C73" s="2" t="s">
        <v>227</v>
      </c>
      <c r="D73" s="2">
        <v>500</v>
      </c>
      <c r="F73" s="2" t="s">
        <v>1297</v>
      </c>
      <c r="G73" s="2" t="s">
        <v>1296</v>
      </c>
      <c r="H73" s="2" t="s">
        <v>1296</v>
      </c>
      <c r="I73" s="2" t="s">
        <v>432</v>
      </c>
      <c r="J73" s="2" t="s">
        <v>1296</v>
      </c>
      <c r="L73" s="2" t="s">
        <v>26</v>
      </c>
      <c r="N73" s="2" t="s">
        <v>198</v>
      </c>
      <c r="O73" s="2" t="s">
        <v>41</v>
      </c>
      <c r="P73" s="2" t="s">
        <v>62</v>
      </c>
      <c r="R73" s="2" t="s">
        <v>296</v>
      </c>
    </row>
    <row r="74" spans="1:18" x14ac:dyDescent="0.25">
      <c r="A74" s="13">
        <v>201443</v>
      </c>
      <c r="B74" s="19" t="s">
        <v>2432</v>
      </c>
      <c r="C74" s="2" t="s">
        <v>227</v>
      </c>
      <c r="D74" s="2">
        <v>600</v>
      </c>
      <c r="F74" s="2" t="s">
        <v>1297</v>
      </c>
      <c r="G74" s="2" t="s">
        <v>1296</v>
      </c>
      <c r="H74" s="2" t="s">
        <v>1296</v>
      </c>
      <c r="I74" s="2" t="s">
        <v>432</v>
      </c>
      <c r="J74" s="2" t="s">
        <v>1296</v>
      </c>
      <c r="L74" s="2" t="s">
        <v>26</v>
      </c>
      <c r="N74" s="2" t="s">
        <v>198</v>
      </c>
      <c r="O74" s="2" t="s">
        <v>54</v>
      </c>
      <c r="P74" s="2" t="s">
        <v>62</v>
      </c>
      <c r="R74" s="2" t="s">
        <v>296</v>
      </c>
    </row>
    <row r="75" spans="1:18" x14ac:dyDescent="0.25">
      <c r="A75" s="13">
        <v>201436</v>
      </c>
      <c r="B75" s="19" t="s">
        <v>2425</v>
      </c>
      <c r="C75" s="2" t="s">
        <v>227</v>
      </c>
      <c r="D75" s="2">
        <v>600</v>
      </c>
      <c r="F75" s="2" t="s">
        <v>1297</v>
      </c>
      <c r="G75" s="2" t="s">
        <v>1296</v>
      </c>
      <c r="H75" s="2" t="s">
        <v>1296</v>
      </c>
      <c r="I75" s="2" t="s">
        <v>432</v>
      </c>
      <c r="J75" s="2" t="s">
        <v>1296</v>
      </c>
      <c r="L75" s="2" t="s">
        <v>26</v>
      </c>
      <c r="N75" s="2" t="s">
        <v>198</v>
      </c>
      <c r="O75" s="2" t="s">
        <v>41</v>
      </c>
      <c r="P75" s="2" t="s">
        <v>62</v>
      </c>
      <c r="R75" s="2" t="s">
        <v>296</v>
      </c>
    </row>
    <row r="76" spans="1:18" x14ac:dyDescent="0.25">
      <c r="A76" s="13">
        <v>204753</v>
      </c>
      <c r="B76" s="19" t="s">
        <v>3155</v>
      </c>
      <c r="C76" s="2" t="s">
        <v>227</v>
      </c>
      <c r="D76" s="2">
        <v>600</v>
      </c>
      <c r="F76" s="2" t="s">
        <v>1297</v>
      </c>
      <c r="G76" s="2" t="s">
        <v>1296</v>
      </c>
      <c r="H76" s="2" t="s">
        <v>1296</v>
      </c>
      <c r="I76" s="2" t="s">
        <v>432</v>
      </c>
      <c r="J76" s="2" t="s">
        <v>1296</v>
      </c>
      <c r="L76" s="2" t="s">
        <v>27</v>
      </c>
      <c r="M76" s="2" t="s">
        <v>1296</v>
      </c>
      <c r="N76" s="2" t="s">
        <v>22</v>
      </c>
      <c r="O76" s="2" t="s">
        <v>950</v>
      </c>
      <c r="P76" s="2" t="s">
        <v>62</v>
      </c>
      <c r="R76" s="2" t="s">
        <v>296</v>
      </c>
    </row>
    <row r="77" spans="1:18" x14ac:dyDescent="0.25">
      <c r="A77" s="13">
        <v>210197</v>
      </c>
      <c r="B77" s="19" t="s">
        <v>2210</v>
      </c>
      <c r="C77" s="2" t="s">
        <v>227</v>
      </c>
      <c r="D77" s="2">
        <v>100</v>
      </c>
      <c r="F77" s="2" t="s">
        <v>1297</v>
      </c>
      <c r="G77" s="2" t="s">
        <v>1296</v>
      </c>
      <c r="H77" s="2" t="s">
        <v>1296</v>
      </c>
      <c r="I77" s="2" t="s">
        <v>254</v>
      </c>
      <c r="J77" s="2" t="s">
        <v>1296</v>
      </c>
      <c r="L77" s="2" t="s">
        <v>25</v>
      </c>
      <c r="N77" s="2" t="s">
        <v>22</v>
      </c>
      <c r="O77" s="2" t="s">
        <v>950</v>
      </c>
      <c r="P77" s="2" t="s">
        <v>62</v>
      </c>
      <c r="R77" s="2" t="s">
        <v>296</v>
      </c>
    </row>
    <row r="78" spans="1:18" x14ac:dyDescent="0.25">
      <c r="A78" s="13">
        <v>210198</v>
      </c>
      <c r="B78" s="19" t="s">
        <v>2211</v>
      </c>
      <c r="C78" s="2" t="s">
        <v>227</v>
      </c>
      <c r="D78" s="2">
        <v>200</v>
      </c>
      <c r="F78" s="2" t="s">
        <v>1297</v>
      </c>
      <c r="G78" s="2" t="s">
        <v>1296</v>
      </c>
      <c r="H78" s="2" t="s">
        <v>1296</v>
      </c>
      <c r="I78" s="2" t="s">
        <v>254</v>
      </c>
      <c r="J78" s="2" t="s">
        <v>1296</v>
      </c>
      <c r="L78" s="2" t="s">
        <v>25</v>
      </c>
      <c r="N78" s="2" t="s">
        <v>22</v>
      </c>
      <c r="O78" s="2" t="s">
        <v>950</v>
      </c>
      <c r="P78" s="2" t="s">
        <v>62</v>
      </c>
      <c r="R78" s="2" t="s">
        <v>296</v>
      </c>
    </row>
    <row r="79" spans="1:18" x14ac:dyDescent="0.25">
      <c r="A79" s="13">
        <v>210199</v>
      </c>
      <c r="B79" s="19" t="s">
        <v>2212</v>
      </c>
      <c r="C79" s="2" t="s">
        <v>227</v>
      </c>
      <c r="D79" s="2">
        <v>300</v>
      </c>
      <c r="F79" s="2" t="s">
        <v>1297</v>
      </c>
      <c r="G79" s="2" t="s">
        <v>1296</v>
      </c>
      <c r="H79" s="2" t="s">
        <v>1296</v>
      </c>
      <c r="I79" s="2" t="s">
        <v>254</v>
      </c>
      <c r="J79" s="2" t="s">
        <v>1296</v>
      </c>
      <c r="L79" s="2" t="s">
        <v>25</v>
      </c>
      <c r="N79" s="2" t="s">
        <v>22</v>
      </c>
      <c r="O79" s="2" t="s">
        <v>950</v>
      </c>
      <c r="P79" s="2" t="s">
        <v>62</v>
      </c>
      <c r="R79" s="2" t="s">
        <v>296</v>
      </c>
    </row>
    <row r="80" spans="1:18" x14ac:dyDescent="0.25">
      <c r="A80" s="13">
        <v>210200</v>
      </c>
      <c r="B80" s="19" t="s">
        <v>2213</v>
      </c>
      <c r="C80" s="2" t="s">
        <v>227</v>
      </c>
      <c r="D80" s="2">
        <v>400</v>
      </c>
      <c r="F80" s="2" t="s">
        <v>1297</v>
      </c>
      <c r="G80" s="2" t="s">
        <v>1296</v>
      </c>
      <c r="H80" s="2" t="s">
        <v>1296</v>
      </c>
      <c r="I80" s="2" t="s">
        <v>254</v>
      </c>
      <c r="J80" s="2" t="s">
        <v>1296</v>
      </c>
      <c r="L80" s="2" t="s">
        <v>25</v>
      </c>
      <c r="N80" s="2" t="s">
        <v>22</v>
      </c>
      <c r="O80" s="2" t="s">
        <v>950</v>
      </c>
      <c r="P80" s="2" t="s">
        <v>62</v>
      </c>
      <c r="R80" s="2" t="s">
        <v>296</v>
      </c>
    </row>
    <row r="81" spans="1:18" x14ac:dyDescent="0.25">
      <c r="A81" s="13">
        <v>210201</v>
      </c>
      <c r="B81" s="19" t="s">
        <v>2214</v>
      </c>
      <c r="C81" s="2" t="s">
        <v>227</v>
      </c>
      <c r="D81" s="2">
        <v>500</v>
      </c>
      <c r="F81" s="2" t="s">
        <v>1297</v>
      </c>
      <c r="G81" s="2" t="s">
        <v>1296</v>
      </c>
      <c r="H81" s="2" t="s">
        <v>1296</v>
      </c>
      <c r="I81" s="2" t="s">
        <v>254</v>
      </c>
      <c r="J81" s="2" t="s">
        <v>1296</v>
      </c>
      <c r="L81" s="2" t="s">
        <v>25</v>
      </c>
      <c r="N81" s="2" t="s">
        <v>22</v>
      </c>
      <c r="O81" s="2" t="s">
        <v>950</v>
      </c>
      <c r="P81" s="2" t="s">
        <v>62</v>
      </c>
      <c r="R81" s="2" t="s">
        <v>296</v>
      </c>
    </row>
    <row r="82" spans="1:18" x14ac:dyDescent="0.25">
      <c r="A82" s="13">
        <v>210202</v>
      </c>
      <c r="B82" s="19" t="s">
        <v>2215</v>
      </c>
      <c r="C82" s="2" t="s">
        <v>227</v>
      </c>
      <c r="D82" s="2">
        <v>600</v>
      </c>
      <c r="F82" s="2" t="s">
        <v>1297</v>
      </c>
      <c r="G82" s="2" t="s">
        <v>1296</v>
      </c>
      <c r="H82" s="2" t="s">
        <v>1296</v>
      </c>
      <c r="I82" s="2" t="s">
        <v>254</v>
      </c>
      <c r="J82" s="2" t="s">
        <v>1296</v>
      </c>
      <c r="L82" s="2" t="s">
        <v>25</v>
      </c>
      <c r="N82" s="2" t="s">
        <v>22</v>
      </c>
      <c r="O82" s="2" t="s">
        <v>950</v>
      </c>
      <c r="P82" s="2" t="s">
        <v>62</v>
      </c>
      <c r="R82" s="2" t="s">
        <v>296</v>
      </c>
    </row>
    <row r="83" spans="1:18" x14ac:dyDescent="0.25">
      <c r="A83" s="13">
        <v>210209</v>
      </c>
      <c r="B83" s="19" t="s">
        <v>2222</v>
      </c>
      <c r="C83" s="2" t="s">
        <v>385</v>
      </c>
      <c r="D83" s="2">
        <v>100</v>
      </c>
      <c r="F83" s="2" t="s">
        <v>1297</v>
      </c>
      <c r="G83" s="2" t="s">
        <v>1296</v>
      </c>
      <c r="H83" s="2" t="s">
        <v>1296</v>
      </c>
      <c r="I83" s="2" t="s">
        <v>254</v>
      </c>
      <c r="J83" s="2" t="s">
        <v>1296</v>
      </c>
      <c r="L83" s="2" t="s">
        <v>25</v>
      </c>
      <c r="N83" s="2" t="s">
        <v>22</v>
      </c>
      <c r="O83" s="2" t="s">
        <v>950</v>
      </c>
      <c r="P83" s="2" t="s">
        <v>62</v>
      </c>
      <c r="R83" s="2" t="s">
        <v>296</v>
      </c>
    </row>
    <row r="84" spans="1:18" x14ac:dyDescent="0.25">
      <c r="A84" s="13">
        <v>210210</v>
      </c>
      <c r="B84" s="19" t="s">
        <v>2223</v>
      </c>
      <c r="C84" s="2" t="s">
        <v>385</v>
      </c>
      <c r="D84" s="2">
        <v>200</v>
      </c>
      <c r="F84" s="2" t="s">
        <v>1297</v>
      </c>
      <c r="G84" s="2" t="s">
        <v>1296</v>
      </c>
      <c r="H84" s="2" t="s">
        <v>1296</v>
      </c>
      <c r="I84" s="2" t="s">
        <v>254</v>
      </c>
      <c r="J84" s="2" t="s">
        <v>1296</v>
      </c>
      <c r="L84" s="2" t="s">
        <v>25</v>
      </c>
      <c r="N84" s="2" t="s">
        <v>22</v>
      </c>
      <c r="O84" s="2" t="s">
        <v>950</v>
      </c>
      <c r="P84" s="2" t="s">
        <v>62</v>
      </c>
      <c r="R84" s="2" t="s">
        <v>296</v>
      </c>
    </row>
    <row r="85" spans="1:18" x14ac:dyDescent="0.25">
      <c r="A85" s="13">
        <v>210211</v>
      </c>
      <c r="B85" s="19" t="s">
        <v>2224</v>
      </c>
      <c r="C85" s="2" t="s">
        <v>385</v>
      </c>
      <c r="D85" s="2">
        <v>300</v>
      </c>
      <c r="F85" s="2" t="s">
        <v>1297</v>
      </c>
      <c r="G85" s="2" t="s">
        <v>1296</v>
      </c>
      <c r="H85" s="2" t="s">
        <v>1296</v>
      </c>
      <c r="I85" s="2" t="s">
        <v>254</v>
      </c>
      <c r="J85" s="2" t="s">
        <v>1296</v>
      </c>
      <c r="L85" s="2" t="s">
        <v>25</v>
      </c>
      <c r="N85" s="2" t="s">
        <v>22</v>
      </c>
      <c r="O85" s="2" t="s">
        <v>950</v>
      </c>
      <c r="P85" s="2" t="s">
        <v>62</v>
      </c>
      <c r="R85" s="2" t="s">
        <v>296</v>
      </c>
    </row>
    <row r="86" spans="1:18" x14ac:dyDescent="0.25">
      <c r="A86" s="13">
        <v>210212</v>
      </c>
      <c r="B86" s="19" t="s">
        <v>2225</v>
      </c>
      <c r="C86" s="2" t="s">
        <v>385</v>
      </c>
      <c r="D86" s="2">
        <v>400</v>
      </c>
      <c r="F86" s="2" t="s">
        <v>1297</v>
      </c>
      <c r="G86" s="2" t="s">
        <v>1296</v>
      </c>
      <c r="H86" s="2" t="s">
        <v>1296</v>
      </c>
      <c r="I86" s="2" t="s">
        <v>254</v>
      </c>
      <c r="J86" s="2" t="s">
        <v>1296</v>
      </c>
      <c r="L86" s="2" t="s">
        <v>25</v>
      </c>
      <c r="N86" s="2" t="s">
        <v>22</v>
      </c>
      <c r="O86" s="2" t="s">
        <v>950</v>
      </c>
      <c r="P86" s="2" t="s">
        <v>62</v>
      </c>
      <c r="R86" s="2" t="s">
        <v>296</v>
      </c>
    </row>
    <row r="87" spans="1:18" x14ac:dyDescent="0.25">
      <c r="A87" s="13">
        <v>210213</v>
      </c>
      <c r="B87" s="19" t="s">
        <v>2226</v>
      </c>
      <c r="C87" s="2" t="s">
        <v>385</v>
      </c>
      <c r="D87" s="2">
        <v>500</v>
      </c>
      <c r="F87" s="2" t="s">
        <v>1297</v>
      </c>
      <c r="G87" s="2" t="s">
        <v>1296</v>
      </c>
      <c r="H87" s="2" t="s">
        <v>1296</v>
      </c>
      <c r="I87" s="2" t="s">
        <v>254</v>
      </c>
      <c r="J87" s="2" t="s">
        <v>1296</v>
      </c>
      <c r="L87" s="2" t="s">
        <v>25</v>
      </c>
      <c r="N87" s="2" t="s">
        <v>22</v>
      </c>
      <c r="O87" s="2" t="s">
        <v>950</v>
      </c>
      <c r="P87" s="2" t="s">
        <v>62</v>
      </c>
      <c r="R87" s="2" t="s">
        <v>296</v>
      </c>
    </row>
    <row r="88" spans="1:18" x14ac:dyDescent="0.25">
      <c r="A88" s="13">
        <v>210214</v>
      </c>
      <c r="B88" s="19" t="s">
        <v>2227</v>
      </c>
      <c r="C88" s="2" t="s">
        <v>385</v>
      </c>
      <c r="D88" s="2">
        <v>600</v>
      </c>
      <c r="F88" s="2" t="s">
        <v>1297</v>
      </c>
      <c r="G88" s="2" t="s">
        <v>1296</v>
      </c>
      <c r="H88" s="2" t="s">
        <v>1296</v>
      </c>
      <c r="I88" s="2" t="s">
        <v>254</v>
      </c>
      <c r="J88" s="2" t="s">
        <v>1296</v>
      </c>
      <c r="L88" s="2" t="s">
        <v>25</v>
      </c>
      <c r="N88" s="2" t="s">
        <v>22</v>
      </c>
      <c r="O88" s="2" t="s">
        <v>950</v>
      </c>
      <c r="P88" s="2" t="s">
        <v>62</v>
      </c>
      <c r="R88" s="2" t="s">
        <v>296</v>
      </c>
    </row>
    <row r="89" spans="1:18" x14ac:dyDescent="0.25">
      <c r="A89" s="13">
        <v>210131</v>
      </c>
      <c r="B89" s="19" t="s">
        <v>2152</v>
      </c>
      <c r="C89" s="2" t="s">
        <v>227</v>
      </c>
      <c r="D89" s="2">
        <v>200</v>
      </c>
      <c r="F89" s="2" t="s">
        <v>1297</v>
      </c>
      <c r="G89" s="2" t="s">
        <v>1296</v>
      </c>
      <c r="H89" s="2" t="s">
        <v>1296</v>
      </c>
      <c r="I89" s="2" t="s">
        <v>432</v>
      </c>
      <c r="J89" s="2" t="s">
        <v>1296</v>
      </c>
      <c r="L89" s="2" t="s">
        <v>28</v>
      </c>
      <c r="N89" s="2" t="s">
        <v>75</v>
      </c>
      <c r="O89" s="2" t="s">
        <v>950</v>
      </c>
      <c r="P89" s="2" t="s">
        <v>18</v>
      </c>
      <c r="Q89" s="2">
        <v>7035</v>
      </c>
      <c r="R89" s="2" t="s">
        <v>383</v>
      </c>
    </row>
    <row r="90" spans="1:18" x14ac:dyDescent="0.25">
      <c r="A90" s="13">
        <v>210132</v>
      </c>
      <c r="B90" s="19" t="s">
        <v>2153</v>
      </c>
      <c r="C90" s="2" t="s">
        <v>227</v>
      </c>
      <c r="D90" s="2">
        <v>300</v>
      </c>
      <c r="F90" s="2" t="s">
        <v>1297</v>
      </c>
      <c r="G90" s="2" t="s">
        <v>1296</v>
      </c>
      <c r="H90" s="2" t="s">
        <v>1296</v>
      </c>
      <c r="I90" s="2" t="s">
        <v>432</v>
      </c>
      <c r="J90" s="2" t="s">
        <v>1296</v>
      </c>
      <c r="L90" s="2" t="s">
        <v>28</v>
      </c>
      <c r="N90" s="2" t="s">
        <v>75</v>
      </c>
      <c r="O90" s="2" t="s">
        <v>950</v>
      </c>
      <c r="P90" s="2" t="s">
        <v>18</v>
      </c>
      <c r="Q90" s="2">
        <v>7035</v>
      </c>
      <c r="R90" s="2" t="s">
        <v>383</v>
      </c>
    </row>
    <row r="91" spans="1:18" x14ac:dyDescent="0.25">
      <c r="A91" s="13">
        <v>210133</v>
      </c>
      <c r="B91" s="19" t="s">
        <v>2154</v>
      </c>
      <c r="C91" s="2" t="s">
        <v>227</v>
      </c>
      <c r="D91" s="2">
        <v>400</v>
      </c>
      <c r="F91" s="2" t="s">
        <v>1297</v>
      </c>
      <c r="G91" s="2" t="s">
        <v>1296</v>
      </c>
      <c r="H91" s="2" t="s">
        <v>1296</v>
      </c>
      <c r="I91" s="2" t="s">
        <v>432</v>
      </c>
      <c r="J91" s="2" t="s">
        <v>1296</v>
      </c>
      <c r="L91" s="2" t="s">
        <v>28</v>
      </c>
      <c r="N91" s="2" t="s">
        <v>75</v>
      </c>
      <c r="O91" s="2" t="s">
        <v>950</v>
      </c>
      <c r="P91" s="2" t="s">
        <v>18</v>
      </c>
      <c r="Q91" s="2">
        <v>7035</v>
      </c>
      <c r="R91" s="2" t="s">
        <v>383</v>
      </c>
    </row>
    <row r="92" spans="1:18" x14ac:dyDescent="0.25">
      <c r="A92" s="13">
        <v>210134</v>
      </c>
      <c r="B92" s="19" t="s">
        <v>2155</v>
      </c>
      <c r="C92" s="2" t="s">
        <v>227</v>
      </c>
      <c r="D92" s="2">
        <v>600</v>
      </c>
      <c r="F92" s="2" t="s">
        <v>1297</v>
      </c>
      <c r="G92" s="2" t="s">
        <v>1296</v>
      </c>
      <c r="H92" s="2" t="s">
        <v>1296</v>
      </c>
      <c r="I92" s="2" t="s">
        <v>432</v>
      </c>
      <c r="J92" s="2" t="s">
        <v>1296</v>
      </c>
      <c r="L92" s="2" t="s">
        <v>28</v>
      </c>
      <c r="N92" s="2" t="s">
        <v>75</v>
      </c>
      <c r="O92" s="2" t="s">
        <v>950</v>
      </c>
      <c r="P92" s="2" t="s">
        <v>18</v>
      </c>
      <c r="Q92" s="2">
        <v>7035</v>
      </c>
      <c r="R92" s="2" t="s">
        <v>383</v>
      </c>
    </row>
    <row r="93" spans="1:18" x14ac:dyDescent="0.25">
      <c r="A93" s="13">
        <v>210127</v>
      </c>
      <c r="B93" s="19" t="s">
        <v>2148</v>
      </c>
      <c r="C93" s="2" t="s">
        <v>227</v>
      </c>
      <c r="D93" s="2">
        <v>100</v>
      </c>
      <c r="F93" s="2" t="s">
        <v>1297</v>
      </c>
      <c r="G93" s="2" t="s">
        <v>1296</v>
      </c>
      <c r="H93" s="2" t="s">
        <v>1296</v>
      </c>
      <c r="I93" s="2" t="s">
        <v>432</v>
      </c>
      <c r="J93" s="2" t="s">
        <v>1296</v>
      </c>
      <c r="L93" s="2" t="s">
        <v>28</v>
      </c>
      <c r="N93" s="2" t="s">
        <v>75</v>
      </c>
      <c r="O93" s="2" t="s">
        <v>950</v>
      </c>
      <c r="P93" s="2" t="s">
        <v>18</v>
      </c>
      <c r="Q93" s="2">
        <v>7035</v>
      </c>
      <c r="R93" s="2" t="s">
        <v>383</v>
      </c>
    </row>
    <row r="94" spans="1:18" x14ac:dyDescent="0.25">
      <c r="A94" s="13">
        <v>210128</v>
      </c>
      <c r="B94" s="19" t="s">
        <v>2149</v>
      </c>
      <c r="C94" s="2" t="s">
        <v>227</v>
      </c>
      <c r="D94" s="2">
        <v>150</v>
      </c>
      <c r="F94" s="2" t="s">
        <v>1297</v>
      </c>
      <c r="G94" s="2" t="s">
        <v>1296</v>
      </c>
      <c r="H94" s="2" t="s">
        <v>1296</v>
      </c>
      <c r="I94" s="2" t="s">
        <v>432</v>
      </c>
      <c r="J94" s="2" t="s">
        <v>1296</v>
      </c>
      <c r="L94" s="2" t="s">
        <v>28</v>
      </c>
      <c r="N94" s="2" t="s">
        <v>75</v>
      </c>
      <c r="O94" s="2" t="s">
        <v>950</v>
      </c>
      <c r="P94" s="2" t="s">
        <v>18</v>
      </c>
      <c r="Q94" s="2">
        <v>7035</v>
      </c>
      <c r="R94" s="2" t="s">
        <v>383</v>
      </c>
    </row>
    <row r="95" spans="1:18" x14ac:dyDescent="0.25">
      <c r="A95" s="13">
        <v>210129</v>
      </c>
      <c r="B95" s="19" t="s">
        <v>2150</v>
      </c>
      <c r="C95" s="2" t="s">
        <v>227</v>
      </c>
      <c r="D95" s="2">
        <v>200</v>
      </c>
      <c r="F95" s="2" t="s">
        <v>1297</v>
      </c>
      <c r="G95" s="2" t="s">
        <v>1296</v>
      </c>
      <c r="H95" s="2" t="s">
        <v>1296</v>
      </c>
      <c r="I95" s="2" t="s">
        <v>432</v>
      </c>
      <c r="J95" s="2" t="s">
        <v>1296</v>
      </c>
      <c r="L95" s="2" t="s">
        <v>28</v>
      </c>
      <c r="N95" s="2" t="s">
        <v>75</v>
      </c>
      <c r="O95" s="2" t="s">
        <v>950</v>
      </c>
      <c r="P95" s="2" t="s">
        <v>18</v>
      </c>
      <c r="Q95" s="2">
        <v>7035</v>
      </c>
      <c r="R95" s="2" t="s">
        <v>383</v>
      </c>
    </row>
    <row r="96" spans="1:18" x14ac:dyDescent="0.25">
      <c r="A96" s="13">
        <v>210130</v>
      </c>
      <c r="B96" s="19" t="s">
        <v>2151</v>
      </c>
      <c r="C96" s="2" t="s">
        <v>227</v>
      </c>
      <c r="D96" s="2">
        <v>300</v>
      </c>
      <c r="F96" s="2" t="s">
        <v>1297</v>
      </c>
      <c r="G96" s="2" t="s">
        <v>1296</v>
      </c>
      <c r="H96" s="2" t="s">
        <v>1296</v>
      </c>
      <c r="I96" s="2" t="s">
        <v>432</v>
      </c>
      <c r="J96" s="2" t="s">
        <v>1296</v>
      </c>
      <c r="L96" s="2" t="s">
        <v>28</v>
      </c>
      <c r="N96" s="2" t="s">
        <v>75</v>
      </c>
      <c r="O96" s="2" t="s">
        <v>950</v>
      </c>
      <c r="P96" s="2" t="s">
        <v>18</v>
      </c>
      <c r="Q96" s="2">
        <v>7035</v>
      </c>
      <c r="R96" s="2" t="s">
        <v>383</v>
      </c>
    </row>
    <row r="97" spans="1:18" x14ac:dyDescent="0.25">
      <c r="A97" s="13">
        <v>205215</v>
      </c>
      <c r="B97" s="19" t="s">
        <v>3234</v>
      </c>
      <c r="C97" s="2" t="s">
        <v>227</v>
      </c>
      <c r="D97" s="2">
        <v>200</v>
      </c>
      <c r="F97" s="2" t="s">
        <v>1297</v>
      </c>
      <c r="G97" s="2" t="s">
        <v>1296</v>
      </c>
      <c r="H97" s="2" t="s">
        <v>1296</v>
      </c>
      <c r="I97" s="2" t="s">
        <v>432</v>
      </c>
      <c r="J97" s="2" t="s">
        <v>1296</v>
      </c>
      <c r="L97" s="2" t="s">
        <v>28</v>
      </c>
      <c r="N97" s="2" t="s">
        <v>75</v>
      </c>
      <c r="O97" s="2" t="s">
        <v>950</v>
      </c>
      <c r="P97" s="2" t="s">
        <v>20</v>
      </c>
      <c r="Q97" s="2">
        <v>7030</v>
      </c>
      <c r="R97" s="2" t="s">
        <v>383</v>
      </c>
    </row>
    <row r="98" spans="1:18" x14ac:dyDescent="0.25">
      <c r="A98" s="13">
        <v>205216</v>
      </c>
      <c r="B98" s="19" t="s">
        <v>3235</v>
      </c>
      <c r="C98" s="2" t="s">
        <v>227</v>
      </c>
      <c r="D98" s="2">
        <v>300</v>
      </c>
      <c r="F98" s="2" t="s">
        <v>1297</v>
      </c>
      <c r="G98" s="2" t="s">
        <v>1296</v>
      </c>
      <c r="H98" s="2" t="s">
        <v>1296</v>
      </c>
      <c r="I98" s="2" t="s">
        <v>432</v>
      </c>
      <c r="J98" s="2" t="s">
        <v>1296</v>
      </c>
      <c r="L98" s="2" t="s">
        <v>28</v>
      </c>
      <c r="N98" s="2" t="s">
        <v>75</v>
      </c>
      <c r="O98" s="2" t="s">
        <v>950</v>
      </c>
      <c r="P98" s="2" t="s">
        <v>20</v>
      </c>
      <c r="Q98" s="2">
        <v>7030</v>
      </c>
      <c r="R98" s="2" t="s">
        <v>383</v>
      </c>
    </row>
    <row r="99" spans="1:18" x14ac:dyDescent="0.25">
      <c r="A99" s="13">
        <v>205217</v>
      </c>
      <c r="B99" s="19" t="s">
        <v>3236</v>
      </c>
      <c r="C99" s="2" t="s">
        <v>227</v>
      </c>
      <c r="D99" s="2">
        <v>400</v>
      </c>
      <c r="F99" s="2" t="s">
        <v>1297</v>
      </c>
      <c r="G99" s="2" t="s">
        <v>1296</v>
      </c>
      <c r="H99" s="2" t="s">
        <v>1296</v>
      </c>
      <c r="I99" s="2" t="s">
        <v>432</v>
      </c>
      <c r="J99" s="2" t="s">
        <v>1296</v>
      </c>
      <c r="L99" s="2" t="s">
        <v>28</v>
      </c>
      <c r="N99" s="2" t="s">
        <v>75</v>
      </c>
      <c r="O99" s="2" t="s">
        <v>950</v>
      </c>
      <c r="P99" s="2" t="s">
        <v>20</v>
      </c>
      <c r="Q99" s="2">
        <v>7030</v>
      </c>
      <c r="R99" s="2" t="s">
        <v>383</v>
      </c>
    </row>
    <row r="100" spans="1:18" x14ac:dyDescent="0.25">
      <c r="A100" s="13">
        <v>205218</v>
      </c>
      <c r="B100" s="19" t="s">
        <v>3237</v>
      </c>
      <c r="C100" s="2" t="s">
        <v>227</v>
      </c>
      <c r="D100" s="2">
        <v>600</v>
      </c>
      <c r="F100" s="2" t="s">
        <v>1297</v>
      </c>
      <c r="G100" s="2" t="s">
        <v>1296</v>
      </c>
      <c r="H100" s="2" t="s">
        <v>1296</v>
      </c>
      <c r="I100" s="2" t="s">
        <v>432</v>
      </c>
      <c r="J100" s="2" t="s">
        <v>1296</v>
      </c>
      <c r="L100" s="2" t="s">
        <v>28</v>
      </c>
      <c r="N100" s="2" t="s">
        <v>75</v>
      </c>
      <c r="O100" s="2" t="s">
        <v>950</v>
      </c>
      <c r="P100" s="2" t="s">
        <v>20</v>
      </c>
      <c r="Q100" s="2">
        <v>7030</v>
      </c>
      <c r="R100" s="2" t="s">
        <v>383</v>
      </c>
    </row>
    <row r="101" spans="1:18" x14ac:dyDescent="0.25">
      <c r="A101" s="13">
        <v>205211</v>
      </c>
      <c r="B101" s="19" t="s">
        <v>3230</v>
      </c>
      <c r="C101" s="2" t="s">
        <v>227</v>
      </c>
      <c r="D101" s="2">
        <v>100</v>
      </c>
      <c r="F101" s="2" t="s">
        <v>1297</v>
      </c>
      <c r="G101" s="2" t="s">
        <v>1296</v>
      </c>
      <c r="H101" s="2" t="s">
        <v>1296</v>
      </c>
      <c r="I101" s="2" t="s">
        <v>432</v>
      </c>
      <c r="J101" s="2" t="s">
        <v>1296</v>
      </c>
      <c r="L101" s="2" t="s">
        <v>28</v>
      </c>
      <c r="N101" s="2" t="s">
        <v>75</v>
      </c>
      <c r="O101" s="2" t="s">
        <v>950</v>
      </c>
      <c r="P101" s="2" t="s">
        <v>20</v>
      </c>
      <c r="Q101" s="2">
        <v>7030</v>
      </c>
      <c r="R101" s="2" t="s">
        <v>383</v>
      </c>
    </row>
    <row r="102" spans="1:18" x14ac:dyDescent="0.25">
      <c r="A102" s="13">
        <v>205212</v>
      </c>
      <c r="B102" s="19" t="s">
        <v>3231</v>
      </c>
      <c r="C102" s="2" t="s">
        <v>227</v>
      </c>
      <c r="D102" s="2">
        <v>150</v>
      </c>
      <c r="F102" s="2" t="s">
        <v>1297</v>
      </c>
      <c r="G102" s="2" t="s">
        <v>1296</v>
      </c>
      <c r="H102" s="2" t="s">
        <v>1296</v>
      </c>
      <c r="I102" s="2" t="s">
        <v>432</v>
      </c>
      <c r="J102" s="2" t="s">
        <v>1296</v>
      </c>
      <c r="L102" s="2" t="s">
        <v>28</v>
      </c>
      <c r="N102" s="2" t="s">
        <v>75</v>
      </c>
      <c r="O102" s="2" t="s">
        <v>950</v>
      </c>
      <c r="P102" s="2" t="s">
        <v>20</v>
      </c>
      <c r="Q102" s="2">
        <v>7030</v>
      </c>
      <c r="R102" s="2" t="s">
        <v>383</v>
      </c>
    </row>
    <row r="103" spans="1:18" x14ac:dyDescent="0.25">
      <c r="A103" s="13">
        <v>205213</v>
      </c>
      <c r="B103" s="19" t="s">
        <v>3232</v>
      </c>
      <c r="C103" s="2" t="s">
        <v>227</v>
      </c>
      <c r="D103" s="2">
        <v>200</v>
      </c>
      <c r="F103" s="2" t="s">
        <v>1297</v>
      </c>
      <c r="G103" s="2" t="s">
        <v>1296</v>
      </c>
      <c r="H103" s="2" t="s">
        <v>1296</v>
      </c>
      <c r="I103" s="2" t="s">
        <v>432</v>
      </c>
      <c r="J103" s="2" t="s">
        <v>1296</v>
      </c>
      <c r="L103" s="2" t="s">
        <v>28</v>
      </c>
      <c r="N103" s="2" t="s">
        <v>75</v>
      </c>
      <c r="O103" s="2" t="s">
        <v>950</v>
      </c>
      <c r="P103" s="2" t="s">
        <v>20</v>
      </c>
      <c r="Q103" s="2">
        <v>7030</v>
      </c>
      <c r="R103" s="2" t="s">
        <v>383</v>
      </c>
    </row>
    <row r="104" spans="1:18" x14ac:dyDescent="0.25">
      <c r="A104" s="13">
        <v>205214</v>
      </c>
      <c r="B104" s="19" t="s">
        <v>3233</v>
      </c>
      <c r="C104" s="2" t="s">
        <v>227</v>
      </c>
      <c r="D104" s="2">
        <v>300</v>
      </c>
      <c r="F104" s="2" t="s">
        <v>1297</v>
      </c>
      <c r="G104" s="2" t="s">
        <v>1296</v>
      </c>
      <c r="H104" s="2" t="s">
        <v>1296</v>
      </c>
      <c r="I104" s="2" t="s">
        <v>432</v>
      </c>
      <c r="J104" s="2" t="s">
        <v>1296</v>
      </c>
      <c r="L104" s="2" t="s">
        <v>28</v>
      </c>
      <c r="N104" s="2" t="s">
        <v>75</v>
      </c>
      <c r="O104" s="2" t="s">
        <v>950</v>
      </c>
      <c r="P104" s="2" t="s">
        <v>20</v>
      </c>
      <c r="Q104" s="2">
        <v>7030</v>
      </c>
      <c r="R104" s="2" t="s">
        <v>383</v>
      </c>
    </row>
    <row r="105" spans="1:18" x14ac:dyDescent="0.25">
      <c r="A105" s="13">
        <v>201712</v>
      </c>
      <c r="B105" s="19" t="s">
        <v>2596</v>
      </c>
      <c r="C105" s="2" t="s">
        <v>227</v>
      </c>
      <c r="D105" s="2">
        <v>100</v>
      </c>
      <c r="F105" s="2" t="s">
        <v>1297</v>
      </c>
      <c r="G105" s="2" t="s">
        <v>1296</v>
      </c>
      <c r="H105" s="2" t="s">
        <v>1296</v>
      </c>
      <c r="I105" s="2" t="s">
        <v>432</v>
      </c>
      <c r="J105" s="2" t="s">
        <v>1296</v>
      </c>
      <c r="L105" s="2" t="s">
        <v>26</v>
      </c>
      <c r="N105" s="2" t="s">
        <v>198</v>
      </c>
      <c r="O105" s="2" t="s">
        <v>54</v>
      </c>
      <c r="P105" s="2" t="s">
        <v>62</v>
      </c>
      <c r="R105" s="2" t="s">
        <v>383</v>
      </c>
    </row>
    <row r="106" spans="1:18" x14ac:dyDescent="0.25">
      <c r="A106" s="13">
        <v>201681</v>
      </c>
      <c r="B106" s="19" t="s">
        <v>2571</v>
      </c>
      <c r="C106" s="2" t="s">
        <v>227</v>
      </c>
      <c r="D106" s="2">
        <v>100</v>
      </c>
      <c r="F106" s="2" t="s">
        <v>1297</v>
      </c>
      <c r="G106" s="2" t="s">
        <v>1296</v>
      </c>
      <c r="H106" s="2" t="s">
        <v>1296</v>
      </c>
      <c r="I106" s="2" t="s">
        <v>432</v>
      </c>
      <c r="J106" s="2" t="s">
        <v>1296</v>
      </c>
      <c r="L106" s="2" t="s">
        <v>26</v>
      </c>
      <c r="N106" s="2" t="s">
        <v>198</v>
      </c>
      <c r="O106" s="2" t="s">
        <v>41</v>
      </c>
      <c r="P106" s="2" t="s">
        <v>62</v>
      </c>
      <c r="R106" s="2" t="s">
        <v>383</v>
      </c>
    </row>
    <row r="107" spans="1:18" x14ac:dyDescent="0.25">
      <c r="A107" s="13">
        <v>201689</v>
      </c>
      <c r="B107" s="19" t="s">
        <v>2578</v>
      </c>
      <c r="C107" s="2" t="s">
        <v>227</v>
      </c>
      <c r="D107" s="2">
        <v>100</v>
      </c>
      <c r="F107" s="2" t="s">
        <v>1297</v>
      </c>
      <c r="G107" s="2" t="s">
        <v>1296</v>
      </c>
      <c r="H107" s="2" t="s">
        <v>1296</v>
      </c>
      <c r="I107" s="2" t="s">
        <v>432</v>
      </c>
      <c r="J107" s="2" t="s">
        <v>1296</v>
      </c>
      <c r="L107" s="2" t="s">
        <v>26</v>
      </c>
      <c r="N107" s="2" t="s">
        <v>198</v>
      </c>
      <c r="O107" s="2" t="s">
        <v>54</v>
      </c>
      <c r="P107" s="2" t="s">
        <v>62</v>
      </c>
      <c r="R107" s="2" t="s">
        <v>383</v>
      </c>
    </row>
    <row r="108" spans="1:18" x14ac:dyDescent="0.25">
      <c r="A108" s="13">
        <v>201658</v>
      </c>
      <c r="B108" s="19" t="s">
        <v>2553</v>
      </c>
      <c r="C108" s="2" t="s">
        <v>227</v>
      </c>
      <c r="D108" s="2">
        <v>100</v>
      </c>
      <c r="F108" s="2" t="s">
        <v>1297</v>
      </c>
      <c r="G108" s="2" t="s">
        <v>1296</v>
      </c>
      <c r="H108" s="2" t="s">
        <v>1296</v>
      </c>
      <c r="I108" s="2" t="s">
        <v>432</v>
      </c>
      <c r="J108" s="2" t="s">
        <v>1296</v>
      </c>
      <c r="L108" s="2" t="s">
        <v>26</v>
      </c>
      <c r="N108" s="2" t="s">
        <v>198</v>
      </c>
      <c r="O108" s="2" t="s">
        <v>41</v>
      </c>
      <c r="P108" s="2" t="s">
        <v>62</v>
      </c>
      <c r="R108" s="2" t="s">
        <v>383</v>
      </c>
    </row>
    <row r="109" spans="1:18" x14ac:dyDescent="0.25">
      <c r="A109" s="13">
        <v>201696</v>
      </c>
      <c r="B109" s="19" t="s">
        <v>2582</v>
      </c>
      <c r="C109" s="2" t="s">
        <v>227</v>
      </c>
      <c r="D109" s="2">
        <v>100</v>
      </c>
      <c r="F109" s="2" t="s">
        <v>1297</v>
      </c>
      <c r="G109" s="2" t="s">
        <v>1296</v>
      </c>
      <c r="H109" s="2" t="s">
        <v>1296</v>
      </c>
      <c r="I109" s="2" t="s">
        <v>432</v>
      </c>
      <c r="J109" s="2" t="s">
        <v>1296</v>
      </c>
      <c r="L109" s="2" t="s">
        <v>26</v>
      </c>
      <c r="N109" s="2" t="s">
        <v>198</v>
      </c>
      <c r="O109" s="2" t="s">
        <v>54</v>
      </c>
      <c r="P109" s="2" t="s">
        <v>62</v>
      </c>
      <c r="R109" s="2" t="s">
        <v>383</v>
      </c>
    </row>
    <row r="110" spans="1:18" x14ac:dyDescent="0.25">
      <c r="A110" s="13">
        <v>201665</v>
      </c>
      <c r="B110" s="19" t="s">
        <v>2557</v>
      </c>
      <c r="C110" s="2" t="s">
        <v>227</v>
      </c>
      <c r="D110" s="2">
        <v>100</v>
      </c>
      <c r="F110" s="2" t="s">
        <v>1297</v>
      </c>
      <c r="G110" s="2" t="s">
        <v>1296</v>
      </c>
      <c r="H110" s="2" t="s">
        <v>1296</v>
      </c>
      <c r="I110" s="2" t="s">
        <v>432</v>
      </c>
      <c r="J110" s="2" t="s">
        <v>1296</v>
      </c>
      <c r="L110" s="2" t="s">
        <v>26</v>
      </c>
      <c r="N110" s="2" t="s">
        <v>198</v>
      </c>
      <c r="O110" s="2" t="s">
        <v>41</v>
      </c>
      <c r="P110" s="2" t="s">
        <v>62</v>
      </c>
      <c r="R110" s="2" t="s">
        <v>383</v>
      </c>
    </row>
    <row r="111" spans="1:18" x14ac:dyDescent="0.25">
      <c r="A111" s="13">
        <v>203565</v>
      </c>
      <c r="B111" s="19" t="s">
        <v>3096</v>
      </c>
      <c r="C111" s="2" t="s">
        <v>227</v>
      </c>
      <c r="D111" s="2">
        <v>100</v>
      </c>
      <c r="F111" s="2" t="s">
        <v>1297</v>
      </c>
      <c r="G111" s="2" t="s">
        <v>1296</v>
      </c>
      <c r="H111" s="2" t="s">
        <v>1296</v>
      </c>
      <c r="I111" s="2" t="s">
        <v>432</v>
      </c>
      <c r="J111" s="2" t="s">
        <v>1296</v>
      </c>
      <c r="L111" s="2" t="s">
        <v>27</v>
      </c>
      <c r="M111" s="2" t="s">
        <v>1296</v>
      </c>
      <c r="N111" s="2" t="s">
        <v>22</v>
      </c>
      <c r="O111" s="2" t="s">
        <v>950</v>
      </c>
      <c r="P111" s="2" t="s">
        <v>62</v>
      </c>
      <c r="R111" s="2" t="s">
        <v>383</v>
      </c>
    </row>
    <row r="112" spans="1:18" x14ac:dyDescent="0.25">
      <c r="A112" s="13">
        <v>201704</v>
      </c>
      <c r="B112" s="19" t="s">
        <v>2589</v>
      </c>
      <c r="C112" s="2" t="s">
        <v>227</v>
      </c>
      <c r="D112" s="2">
        <v>100</v>
      </c>
      <c r="F112" s="2" t="s">
        <v>1297</v>
      </c>
      <c r="G112" s="2" t="s">
        <v>1296</v>
      </c>
      <c r="H112" s="2" t="s">
        <v>1296</v>
      </c>
      <c r="I112" s="2" t="s">
        <v>432</v>
      </c>
      <c r="J112" s="2" t="s">
        <v>1296</v>
      </c>
      <c r="L112" s="2" t="s">
        <v>26</v>
      </c>
      <c r="N112" s="2" t="s">
        <v>198</v>
      </c>
      <c r="O112" s="2" t="s">
        <v>54</v>
      </c>
      <c r="P112" s="2" t="s">
        <v>62</v>
      </c>
      <c r="R112" s="2" t="s">
        <v>383</v>
      </c>
    </row>
    <row r="113" spans="1:18" x14ac:dyDescent="0.25">
      <c r="A113" s="13">
        <v>201673</v>
      </c>
      <c r="B113" s="19" t="s">
        <v>2564</v>
      </c>
      <c r="C113" s="2" t="s">
        <v>227</v>
      </c>
      <c r="D113" s="2">
        <v>100</v>
      </c>
      <c r="F113" s="2" t="s">
        <v>1297</v>
      </c>
      <c r="G113" s="2" t="s">
        <v>1296</v>
      </c>
      <c r="H113" s="2" t="s">
        <v>1296</v>
      </c>
      <c r="I113" s="2" t="s">
        <v>432</v>
      </c>
      <c r="J113" s="2" t="s">
        <v>1296</v>
      </c>
      <c r="L113" s="2" t="s">
        <v>26</v>
      </c>
      <c r="N113" s="2" t="s">
        <v>198</v>
      </c>
      <c r="O113" s="2" t="s">
        <v>41</v>
      </c>
      <c r="P113" s="2" t="s">
        <v>62</v>
      </c>
      <c r="R113" s="2" t="s">
        <v>383</v>
      </c>
    </row>
    <row r="114" spans="1:18" x14ac:dyDescent="0.25">
      <c r="A114" s="13">
        <v>201713</v>
      </c>
      <c r="B114" s="19" t="s">
        <v>2597</v>
      </c>
      <c r="C114" s="2" t="s">
        <v>227</v>
      </c>
      <c r="D114" s="2">
        <v>150</v>
      </c>
      <c r="F114" s="2" t="s">
        <v>1297</v>
      </c>
      <c r="G114" s="2" t="s">
        <v>1296</v>
      </c>
      <c r="H114" s="2" t="s">
        <v>1296</v>
      </c>
      <c r="I114" s="2" t="s">
        <v>432</v>
      </c>
      <c r="J114" s="2" t="s">
        <v>1296</v>
      </c>
      <c r="L114" s="2" t="s">
        <v>26</v>
      </c>
      <c r="N114" s="2" t="s">
        <v>198</v>
      </c>
      <c r="O114" s="2" t="s">
        <v>54</v>
      </c>
      <c r="P114" s="2" t="s">
        <v>62</v>
      </c>
      <c r="R114" s="2" t="s">
        <v>383</v>
      </c>
    </row>
    <row r="115" spans="1:18" x14ac:dyDescent="0.25">
      <c r="A115" s="13">
        <v>201682</v>
      </c>
      <c r="B115" s="19" t="s">
        <v>2572</v>
      </c>
      <c r="C115" s="2" t="s">
        <v>227</v>
      </c>
      <c r="D115" s="2">
        <v>150</v>
      </c>
      <c r="F115" s="2" t="s">
        <v>1297</v>
      </c>
      <c r="G115" s="2" t="s">
        <v>1296</v>
      </c>
      <c r="H115" s="2" t="s">
        <v>1296</v>
      </c>
      <c r="I115" s="2" t="s">
        <v>432</v>
      </c>
      <c r="J115" s="2" t="s">
        <v>1296</v>
      </c>
      <c r="L115" s="2" t="s">
        <v>26</v>
      </c>
      <c r="N115" s="2" t="s">
        <v>198</v>
      </c>
      <c r="O115" s="2" t="s">
        <v>41</v>
      </c>
      <c r="P115" s="2" t="s">
        <v>62</v>
      </c>
      <c r="R115" s="2" t="s">
        <v>383</v>
      </c>
    </row>
    <row r="116" spans="1:18" x14ac:dyDescent="0.25">
      <c r="A116" s="13">
        <v>201690</v>
      </c>
      <c r="B116" s="19" t="s">
        <v>2579</v>
      </c>
      <c r="C116" s="2" t="s">
        <v>227</v>
      </c>
      <c r="D116" s="2">
        <v>150</v>
      </c>
      <c r="F116" s="2" t="s">
        <v>1297</v>
      </c>
      <c r="G116" s="2" t="s">
        <v>1296</v>
      </c>
      <c r="H116" s="2" t="s">
        <v>1296</v>
      </c>
      <c r="I116" s="2" t="s">
        <v>432</v>
      </c>
      <c r="J116" s="2" t="s">
        <v>1296</v>
      </c>
      <c r="L116" s="2" t="s">
        <v>26</v>
      </c>
      <c r="N116" s="2" t="s">
        <v>198</v>
      </c>
      <c r="O116" s="2" t="s">
        <v>54</v>
      </c>
      <c r="P116" s="2" t="s">
        <v>62</v>
      </c>
      <c r="R116" s="2" t="s">
        <v>383</v>
      </c>
    </row>
    <row r="117" spans="1:18" x14ac:dyDescent="0.25">
      <c r="A117" s="13">
        <v>201659</v>
      </c>
      <c r="B117" s="19" t="s">
        <v>2554</v>
      </c>
      <c r="C117" s="2" t="s">
        <v>227</v>
      </c>
      <c r="D117" s="2">
        <v>150</v>
      </c>
      <c r="F117" s="2" t="s">
        <v>1297</v>
      </c>
      <c r="G117" s="2" t="s">
        <v>1296</v>
      </c>
      <c r="H117" s="2" t="s">
        <v>1296</v>
      </c>
      <c r="I117" s="2" t="s">
        <v>432</v>
      </c>
      <c r="J117" s="2" t="s">
        <v>1296</v>
      </c>
      <c r="L117" s="2" t="s">
        <v>26</v>
      </c>
      <c r="N117" s="2" t="s">
        <v>198</v>
      </c>
      <c r="O117" s="2" t="s">
        <v>41</v>
      </c>
      <c r="P117" s="2" t="s">
        <v>62</v>
      </c>
      <c r="R117" s="2" t="s">
        <v>383</v>
      </c>
    </row>
    <row r="118" spans="1:18" x14ac:dyDescent="0.25">
      <c r="A118" s="13">
        <v>201697</v>
      </c>
      <c r="B118" s="19" t="s">
        <v>2583</v>
      </c>
      <c r="C118" s="2" t="s">
        <v>227</v>
      </c>
      <c r="D118" s="2">
        <v>150</v>
      </c>
      <c r="F118" s="2" t="s">
        <v>1297</v>
      </c>
      <c r="G118" s="2" t="s">
        <v>1296</v>
      </c>
      <c r="H118" s="2" t="s">
        <v>1296</v>
      </c>
      <c r="I118" s="2" t="s">
        <v>432</v>
      </c>
      <c r="J118" s="2" t="s">
        <v>1296</v>
      </c>
      <c r="L118" s="2" t="s">
        <v>26</v>
      </c>
      <c r="N118" s="2" t="s">
        <v>198</v>
      </c>
      <c r="O118" s="2" t="s">
        <v>54</v>
      </c>
      <c r="P118" s="2" t="s">
        <v>62</v>
      </c>
      <c r="R118" s="2" t="s">
        <v>383</v>
      </c>
    </row>
    <row r="119" spans="1:18" x14ac:dyDescent="0.25">
      <c r="A119" s="13">
        <v>201666</v>
      </c>
      <c r="B119" s="19" t="s">
        <v>2558</v>
      </c>
      <c r="C119" s="2" t="s">
        <v>227</v>
      </c>
      <c r="D119" s="2">
        <v>150</v>
      </c>
      <c r="F119" s="2" t="s">
        <v>1297</v>
      </c>
      <c r="G119" s="2" t="s">
        <v>1296</v>
      </c>
      <c r="H119" s="2" t="s">
        <v>1296</v>
      </c>
      <c r="I119" s="2" t="s">
        <v>432</v>
      </c>
      <c r="J119" s="2" t="s">
        <v>1296</v>
      </c>
      <c r="L119" s="2" t="s">
        <v>26</v>
      </c>
      <c r="N119" s="2" t="s">
        <v>198</v>
      </c>
      <c r="O119" s="2" t="s">
        <v>41</v>
      </c>
      <c r="P119" s="2" t="s">
        <v>62</v>
      </c>
      <c r="R119" s="2" t="s">
        <v>383</v>
      </c>
    </row>
    <row r="120" spans="1:18" x14ac:dyDescent="0.25">
      <c r="A120" s="13">
        <v>203249</v>
      </c>
      <c r="B120" s="19" t="s">
        <v>3057</v>
      </c>
      <c r="C120" s="2" t="s">
        <v>227</v>
      </c>
      <c r="D120" s="2">
        <v>150</v>
      </c>
      <c r="F120" s="2" t="s">
        <v>1297</v>
      </c>
      <c r="G120" s="2" t="s">
        <v>1296</v>
      </c>
      <c r="H120" s="2" t="s">
        <v>1296</v>
      </c>
      <c r="I120" s="2" t="s">
        <v>432</v>
      </c>
      <c r="J120" s="2" t="s">
        <v>1296</v>
      </c>
      <c r="L120" s="2" t="s">
        <v>27</v>
      </c>
      <c r="M120" s="2" t="s">
        <v>1296</v>
      </c>
      <c r="N120" s="2" t="s">
        <v>22</v>
      </c>
      <c r="O120" s="2" t="s">
        <v>950</v>
      </c>
      <c r="P120" s="2" t="s">
        <v>62</v>
      </c>
      <c r="R120" s="2" t="s">
        <v>383</v>
      </c>
    </row>
    <row r="121" spans="1:18" x14ac:dyDescent="0.25">
      <c r="A121" s="13">
        <v>201705</v>
      </c>
      <c r="B121" s="19" t="s">
        <v>2590</v>
      </c>
      <c r="C121" s="2" t="s">
        <v>227</v>
      </c>
      <c r="D121" s="2">
        <v>150</v>
      </c>
      <c r="F121" s="2" t="s">
        <v>1297</v>
      </c>
      <c r="G121" s="2" t="s">
        <v>1296</v>
      </c>
      <c r="H121" s="2" t="s">
        <v>1296</v>
      </c>
      <c r="I121" s="2" t="s">
        <v>432</v>
      </c>
      <c r="J121" s="2" t="s">
        <v>1296</v>
      </c>
      <c r="L121" s="2" t="s">
        <v>26</v>
      </c>
      <c r="N121" s="2" t="s">
        <v>198</v>
      </c>
      <c r="O121" s="2" t="s">
        <v>54</v>
      </c>
      <c r="P121" s="2" t="s">
        <v>62</v>
      </c>
      <c r="R121" s="2" t="s">
        <v>383</v>
      </c>
    </row>
    <row r="122" spans="1:18" x14ac:dyDescent="0.25">
      <c r="A122" s="13">
        <v>201674</v>
      </c>
      <c r="B122" s="19" t="s">
        <v>2565</v>
      </c>
      <c r="C122" s="2" t="s">
        <v>227</v>
      </c>
      <c r="D122" s="2">
        <v>150</v>
      </c>
      <c r="F122" s="2" t="s">
        <v>1297</v>
      </c>
      <c r="G122" s="2" t="s">
        <v>1296</v>
      </c>
      <c r="H122" s="2" t="s">
        <v>1296</v>
      </c>
      <c r="I122" s="2" t="s">
        <v>432</v>
      </c>
      <c r="J122" s="2" t="s">
        <v>1296</v>
      </c>
      <c r="L122" s="2" t="s">
        <v>26</v>
      </c>
      <c r="N122" s="2" t="s">
        <v>198</v>
      </c>
      <c r="O122" s="2" t="s">
        <v>41</v>
      </c>
      <c r="P122" s="2" t="s">
        <v>62</v>
      </c>
      <c r="R122" s="2" t="s">
        <v>383</v>
      </c>
    </row>
    <row r="123" spans="1:18" x14ac:dyDescent="0.25">
      <c r="A123" s="13">
        <v>201714</v>
      </c>
      <c r="B123" s="19" t="s">
        <v>2598</v>
      </c>
      <c r="C123" s="2" t="s">
        <v>227</v>
      </c>
      <c r="D123" s="2">
        <v>200</v>
      </c>
      <c r="F123" s="2" t="s">
        <v>1297</v>
      </c>
      <c r="G123" s="2" t="s">
        <v>1296</v>
      </c>
      <c r="H123" s="2" t="s">
        <v>1296</v>
      </c>
      <c r="I123" s="2" t="s">
        <v>432</v>
      </c>
      <c r="J123" s="2" t="s">
        <v>1296</v>
      </c>
      <c r="L123" s="2" t="s">
        <v>26</v>
      </c>
      <c r="N123" s="2" t="s">
        <v>198</v>
      </c>
      <c r="O123" s="2" t="s">
        <v>54</v>
      </c>
      <c r="P123" s="2" t="s">
        <v>62</v>
      </c>
      <c r="R123" s="2" t="s">
        <v>383</v>
      </c>
    </row>
    <row r="124" spans="1:18" x14ac:dyDescent="0.25">
      <c r="A124" s="13">
        <v>201683</v>
      </c>
      <c r="B124" s="19" t="s">
        <v>2573</v>
      </c>
      <c r="C124" s="2" t="s">
        <v>227</v>
      </c>
      <c r="D124" s="2">
        <v>200</v>
      </c>
      <c r="F124" s="2" t="s">
        <v>1297</v>
      </c>
      <c r="G124" s="2" t="s">
        <v>1296</v>
      </c>
      <c r="H124" s="2" t="s">
        <v>1296</v>
      </c>
      <c r="I124" s="2" t="s">
        <v>432</v>
      </c>
      <c r="J124" s="2" t="s">
        <v>1296</v>
      </c>
      <c r="L124" s="2" t="s">
        <v>26</v>
      </c>
      <c r="N124" s="2" t="s">
        <v>198</v>
      </c>
      <c r="O124" s="2" t="s">
        <v>41</v>
      </c>
      <c r="P124" s="2" t="s">
        <v>62</v>
      </c>
      <c r="R124" s="2" t="s">
        <v>383</v>
      </c>
    </row>
    <row r="125" spans="1:18" x14ac:dyDescent="0.25">
      <c r="A125" s="13">
        <v>201691</v>
      </c>
      <c r="B125" s="19" t="s">
        <v>2580</v>
      </c>
      <c r="C125" s="2" t="s">
        <v>227</v>
      </c>
      <c r="D125" s="2">
        <v>200</v>
      </c>
      <c r="F125" s="2" t="s">
        <v>1297</v>
      </c>
      <c r="G125" s="2" t="s">
        <v>1296</v>
      </c>
      <c r="H125" s="2" t="s">
        <v>1296</v>
      </c>
      <c r="I125" s="2" t="s">
        <v>432</v>
      </c>
      <c r="J125" s="2" t="s">
        <v>1296</v>
      </c>
      <c r="L125" s="2" t="s">
        <v>26</v>
      </c>
      <c r="N125" s="2" t="s">
        <v>198</v>
      </c>
      <c r="O125" s="2" t="s">
        <v>54</v>
      </c>
      <c r="P125" s="2" t="s">
        <v>62</v>
      </c>
      <c r="R125" s="2" t="s">
        <v>383</v>
      </c>
    </row>
    <row r="126" spans="1:18" x14ac:dyDescent="0.25">
      <c r="A126" s="13">
        <v>201660</v>
      </c>
      <c r="B126" s="19" t="s">
        <v>2555</v>
      </c>
      <c r="C126" s="2" t="s">
        <v>227</v>
      </c>
      <c r="D126" s="2">
        <v>200</v>
      </c>
      <c r="F126" s="2" t="s">
        <v>1297</v>
      </c>
      <c r="G126" s="2" t="s">
        <v>1296</v>
      </c>
      <c r="H126" s="2" t="s">
        <v>1296</v>
      </c>
      <c r="I126" s="2" t="s">
        <v>432</v>
      </c>
      <c r="J126" s="2" t="s">
        <v>1296</v>
      </c>
      <c r="L126" s="2" t="s">
        <v>26</v>
      </c>
      <c r="N126" s="2" t="s">
        <v>198</v>
      </c>
      <c r="O126" s="2" t="s">
        <v>41</v>
      </c>
      <c r="P126" s="2" t="s">
        <v>62</v>
      </c>
      <c r="R126" s="2" t="s">
        <v>383</v>
      </c>
    </row>
    <row r="127" spans="1:18" x14ac:dyDescent="0.25">
      <c r="A127" s="13">
        <v>201698</v>
      </c>
      <c r="B127" s="19" t="s">
        <v>2584</v>
      </c>
      <c r="C127" s="2" t="s">
        <v>227</v>
      </c>
      <c r="D127" s="2">
        <v>200</v>
      </c>
      <c r="F127" s="2" t="s">
        <v>1297</v>
      </c>
      <c r="G127" s="2" t="s">
        <v>1296</v>
      </c>
      <c r="H127" s="2" t="s">
        <v>1296</v>
      </c>
      <c r="I127" s="2" t="s">
        <v>432</v>
      </c>
      <c r="J127" s="2" t="s">
        <v>1296</v>
      </c>
      <c r="L127" s="2" t="s">
        <v>26</v>
      </c>
      <c r="N127" s="2" t="s">
        <v>198</v>
      </c>
      <c r="O127" s="2" t="s">
        <v>54</v>
      </c>
      <c r="P127" s="2" t="s">
        <v>62</v>
      </c>
      <c r="R127" s="2" t="s">
        <v>383</v>
      </c>
    </row>
    <row r="128" spans="1:18" x14ac:dyDescent="0.25">
      <c r="A128" s="13">
        <v>201667</v>
      </c>
      <c r="B128" s="19" t="s">
        <v>2559</v>
      </c>
      <c r="C128" s="2" t="s">
        <v>227</v>
      </c>
      <c r="D128" s="2">
        <v>200</v>
      </c>
      <c r="F128" s="2" t="s">
        <v>1297</v>
      </c>
      <c r="G128" s="2" t="s">
        <v>1296</v>
      </c>
      <c r="H128" s="2" t="s">
        <v>1296</v>
      </c>
      <c r="I128" s="2" t="s">
        <v>432</v>
      </c>
      <c r="J128" s="2" t="s">
        <v>1296</v>
      </c>
      <c r="L128" s="2" t="s">
        <v>26</v>
      </c>
      <c r="N128" s="2" t="s">
        <v>198</v>
      </c>
      <c r="O128" s="2" t="s">
        <v>41</v>
      </c>
      <c r="P128" s="2" t="s">
        <v>62</v>
      </c>
      <c r="R128" s="2" t="s">
        <v>383</v>
      </c>
    </row>
    <row r="129" spans="1:18" x14ac:dyDescent="0.25">
      <c r="A129" s="13">
        <v>203253</v>
      </c>
      <c r="B129" s="19" t="s">
        <v>3061</v>
      </c>
      <c r="C129" s="2" t="s">
        <v>227</v>
      </c>
      <c r="D129" s="2">
        <v>200</v>
      </c>
      <c r="F129" s="2" t="s">
        <v>1297</v>
      </c>
      <c r="G129" s="2" t="s">
        <v>1296</v>
      </c>
      <c r="H129" s="2" t="s">
        <v>1296</v>
      </c>
      <c r="I129" s="2" t="s">
        <v>432</v>
      </c>
      <c r="J129" s="2" t="s">
        <v>1296</v>
      </c>
      <c r="L129" s="2" t="s">
        <v>27</v>
      </c>
      <c r="M129" s="2" t="s">
        <v>1296</v>
      </c>
      <c r="N129" s="2" t="s">
        <v>22</v>
      </c>
      <c r="O129" s="2" t="s">
        <v>950</v>
      </c>
      <c r="P129" s="2" t="s">
        <v>62</v>
      </c>
      <c r="R129" s="2" t="s">
        <v>383</v>
      </c>
    </row>
    <row r="130" spans="1:18" x14ac:dyDescent="0.25">
      <c r="A130" s="13">
        <v>201706</v>
      </c>
      <c r="B130" s="19" t="s">
        <v>2591</v>
      </c>
      <c r="C130" s="2" t="s">
        <v>227</v>
      </c>
      <c r="D130" s="2">
        <v>200</v>
      </c>
      <c r="F130" s="2" t="s">
        <v>1297</v>
      </c>
      <c r="G130" s="2" t="s">
        <v>1296</v>
      </c>
      <c r="H130" s="2" t="s">
        <v>1296</v>
      </c>
      <c r="I130" s="2" t="s">
        <v>432</v>
      </c>
      <c r="J130" s="2" t="s">
        <v>1296</v>
      </c>
      <c r="L130" s="2" t="s">
        <v>26</v>
      </c>
      <c r="N130" s="2" t="s">
        <v>198</v>
      </c>
      <c r="O130" s="2" t="s">
        <v>54</v>
      </c>
      <c r="P130" s="2" t="s">
        <v>62</v>
      </c>
      <c r="R130" s="2" t="s">
        <v>383</v>
      </c>
    </row>
    <row r="131" spans="1:18" x14ac:dyDescent="0.25">
      <c r="A131" s="13">
        <v>201675</v>
      </c>
      <c r="B131" s="19" t="s">
        <v>2566</v>
      </c>
      <c r="C131" s="2" t="s">
        <v>227</v>
      </c>
      <c r="D131" s="2">
        <v>200</v>
      </c>
      <c r="F131" s="2" t="s">
        <v>1297</v>
      </c>
      <c r="G131" s="2" t="s">
        <v>1296</v>
      </c>
      <c r="H131" s="2" t="s">
        <v>1296</v>
      </c>
      <c r="I131" s="2" t="s">
        <v>432</v>
      </c>
      <c r="J131" s="2" t="s">
        <v>1296</v>
      </c>
      <c r="L131" s="2" t="s">
        <v>26</v>
      </c>
      <c r="N131" s="2" t="s">
        <v>198</v>
      </c>
      <c r="O131" s="2" t="s">
        <v>41</v>
      </c>
      <c r="P131" s="2" t="s">
        <v>62</v>
      </c>
      <c r="R131" s="2" t="s">
        <v>383</v>
      </c>
    </row>
    <row r="132" spans="1:18" x14ac:dyDescent="0.25">
      <c r="A132" s="13">
        <v>201716</v>
      </c>
      <c r="B132" s="19" t="s">
        <v>2599</v>
      </c>
      <c r="C132" s="2" t="s">
        <v>227</v>
      </c>
      <c r="D132" s="2">
        <v>300</v>
      </c>
      <c r="F132" s="2" t="s">
        <v>1297</v>
      </c>
      <c r="G132" s="2" t="s">
        <v>1296</v>
      </c>
      <c r="H132" s="2" t="s">
        <v>1296</v>
      </c>
      <c r="I132" s="2" t="s">
        <v>432</v>
      </c>
      <c r="J132" s="2" t="s">
        <v>1296</v>
      </c>
      <c r="L132" s="2" t="s">
        <v>26</v>
      </c>
      <c r="N132" s="2" t="s">
        <v>198</v>
      </c>
      <c r="O132" s="2" t="s">
        <v>54</v>
      </c>
      <c r="P132" s="2" t="s">
        <v>62</v>
      </c>
      <c r="R132" s="2" t="s">
        <v>383</v>
      </c>
    </row>
    <row r="133" spans="1:18" x14ac:dyDescent="0.25">
      <c r="A133" s="13">
        <v>201685</v>
      </c>
      <c r="B133" s="19" t="s">
        <v>2574</v>
      </c>
      <c r="C133" s="2" t="s">
        <v>227</v>
      </c>
      <c r="D133" s="2">
        <v>300</v>
      </c>
      <c r="F133" s="2" t="s">
        <v>1297</v>
      </c>
      <c r="G133" s="2" t="s">
        <v>1296</v>
      </c>
      <c r="H133" s="2" t="s">
        <v>1296</v>
      </c>
      <c r="I133" s="2" t="s">
        <v>432</v>
      </c>
      <c r="J133" s="2" t="s">
        <v>1296</v>
      </c>
      <c r="L133" s="2" t="s">
        <v>26</v>
      </c>
      <c r="N133" s="2" t="s">
        <v>198</v>
      </c>
      <c r="O133" s="2" t="s">
        <v>41</v>
      </c>
      <c r="P133" s="2" t="s">
        <v>62</v>
      </c>
      <c r="R133" s="2" t="s">
        <v>383</v>
      </c>
    </row>
    <row r="134" spans="1:18" x14ac:dyDescent="0.25">
      <c r="A134" s="13">
        <v>201692</v>
      </c>
      <c r="B134" s="19" t="s">
        <v>2581</v>
      </c>
      <c r="C134" s="2" t="s">
        <v>227</v>
      </c>
      <c r="D134" s="2">
        <v>300</v>
      </c>
      <c r="F134" s="2" t="s">
        <v>1297</v>
      </c>
      <c r="G134" s="2" t="s">
        <v>1296</v>
      </c>
      <c r="H134" s="2" t="s">
        <v>1296</v>
      </c>
      <c r="I134" s="2" t="s">
        <v>432</v>
      </c>
      <c r="J134" s="2" t="s">
        <v>1296</v>
      </c>
      <c r="L134" s="2" t="s">
        <v>26</v>
      </c>
      <c r="N134" s="2" t="s">
        <v>198</v>
      </c>
      <c r="O134" s="2" t="s">
        <v>54</v>
      </c>
      <c r="P134" s="2" t="s">
        <v>62</v>
      </c>
      <c r="R134" s="2" t="s">
        <v>383</v>
      </c>
    </row>
    <row r="135" spans="1:18" x14ac:dyDescent="0.25">
      <c r="A135" s="13">
        <v>201661</v>
      </c>
      <c r="B135" s="19" t="s">
        <v>2556</v>
      </c>
      <c r="C135" s="2" t="s">
        <v>227</v>
      </c>
      <c r="D135" s="2">
        <v>300</v>
      </c>
      <c r="F135" s="2" t="s">
        <v>1297</v>
      </c>
      <c r="G135" s="2" t="s">
        <v>1296</v>
      </c>
      <c r="H135" s="2" t="s">
        <v>1296</v>
      </c>
      <c r="I135" s="2" t="s">
        <v>432</v>
      </c>
      <c r="J135" s="2" t="s">
        <v>1296</v>
      </c>
      <c r="L135" s="2" t="s">
        <v>26</v>
      </c>
      <c r="N135" s="2" t="s">
        <v>198</v>
      </c>
      <c r="O135" s="2" t="s">
        <v>41</v>
      </c>
      <c r="P135" s="2" t="s">
        <v>62</v>
      </c>
      <c r="R135" s="2" t="s">
        <v>383</v>
      </c>
    </row>
    <row r="136" spans="1:18" x14ac:dyDescent="0.25">
      <c r="A136" s="13">
        <v>201700</v>
      </c>
      <c r="B136" s="19" t="s">
        <v>2585</v>
      </c>
      <c r="C136" s="2" t="s">
        <v>227</v>
      </c>
      <c r="D136" s="2">
        <v>300</v>
      </c>
      <c r="F136" s="2" t="s">
        <v>1297</v>
      </c>
      <c r="G136" s="2" t="s">
        <v>1296</v>
      </c>
      <c r="H136" s="2" t="s">
        <v>1296</v>
      </c>
      <c r="I136" s="2" t="s">
        <v>432</v>
      </c>
      <c r="J136" s="2" t="s">
        <v>1296</v>
      </c>
      <c r="L136" s="2" t="s">
        <v>26</v>
      </c>
      <c r="N136" s="2" t="s">
        <v>198</v>
      </c>
      <c r="O136" s="2" t="s">
        <v>54</v>
      </c>
      <c r="P136" s="2" t="s">
        <v>62</v>
      </c>
      <c r="R136" s="2" t="s">
        <v>383</v>
      </c>
    </row>
    <row r="137" spans="1:18" x14ac:dyDescent="0.25">
      <c r="A137" s="13">
        <v>201669</v>
      </c>
      <c r="B137" s="19" t="s">
        <v>2560</v>
      </c>
      <c r="C137" s="2" t="s">
        <v>227</v>
      </c>
      <c r="D137" s="2">
        <v>300</v>
      </c>
      <c r="F137" s="2" t="s">
        <v>1297</v>
      </c>
      <c r="G137" s="2" t="s">
        <v>1296</v>
      </c>
      <c r="H137" s="2" t="s">
        <v>1296</v>
      </c>
      <c r="I137" s="2" t="s">
        <v>432</v>
      </c>
      <c r="J137" s="2" t="s">
        <v>1296</v>
      </c>
      <c r="L137" s="2" t="s">
        <v>26</v>
      </c>
      <c r="N137" s="2" t="s">
        <v>198</v>
      </c>
      <c r="O137" s="2" t="s">
        <v>41</v>
      </c>
      <c r="P137" s="2" t="s">
        <v>62</v>
      </c>
      <c r="R137" s="2" t="s">
        <v>383</v>
      </c>
    </row>
    <row r="138" spans="1:18" x14ac:dyDescent="0.25">
      <c r="A138" s="13">
        <v>203250</v>
      </c>
      <c r="B138" s="19" t="s">
        <v>3058</v>
      </c>
      <c r="C138" s="2" t="s">
        <v>227</v>
      </c>
      <c r="D138" s="2">
        <v>300</v>
      </c>
      <c r="F138" s="2" t="s">
        <v>1297</v>
      </c>
      <c r="G138" s="2" t="s">
        <v>1296</v>
      </c>
      <c r="H138" s="2" t="s">
        <v>1296</v>
      </c>
      <c r="I138" s="2" t="s">
        <v>432</v>
      </c>
      <c r="J138" s="2" t="s">
        <v>1296</v>
      </c>
      <c r="L138" s="2" t="s">
        <v>27</v>
      </c>
      <c r="M138" s="2" t="s">
        <v>1296</v>
      </c>
      <c r="N138" s="2" t="s">
        <v>22</v>
      </c>
      <c r="O138" s="2" t="s">
        <v>950</v>
      </c>
      <c r="P138" s="2" t="s">
        <v>62</v>
      </c>
      <c r="R138" s="2" t="s">
        <v>383</v>
      </c>
    </row>
    <row r="139" spans="1:18" x14ac:dyDescent="0.25">
      <c r="A139" s="13">
        <v>201708</v>
      </c>
      <c r="B139" s="19" t="s">
        <v>2592</v>
      </c>
      <c r="C139" s="2" t="s">
        <v>227</v>
      </c>
      <c r="D139" s="2">
        <v>300</v>
      </c>
      <c r="F139" s="2" t="s">
        <v>1297</v>
      </c>
      <c r="G139" s="2" t="s">
        <v>1296</v>
      </c>
      <c r="H139" s="2" t="s">
        <v>1296</v>
      </c>
      <c r="I139" s="2" t="s">
        <v>432</v>
      </c>
      <c r="J139" s="2" t="s">
        <v>1296</v>
      </c>
      <c r="L139" s="2" t="s">
        <v>26</v>
      </c>
      <c r="N139" s="2" t="s">
        <v>198</v>
      </c>
      <c r="O139" s="2" t="s">
        <v>54</v>
      </c>
      <c r="P139" s="2" t="s">
        <v>62</v>
      </c>
      <c r="R139" s="2" t="s">
        <v>383</v>
      </c>
    </row>
    <row r="140" spans="1:18" x14ac:dyDescent="0.25">
      <c r="A140" s="13">
        <v>201677</v>
      </c>
      <c r="B140" s="19" t="s">
        <v>2567</v>
      </c>
      <c r="C140" s="2" t="s">
        <v>227</v>
      </c>
      <c r="D140" s="2">
        <v>300</v>
      </c>
      <c r="F140" s="2" t="s">
        <v>1297</v>
      </c>
      <c r="G140" s="2" t="s">
        <v>1296</v>
      </c>
      <c r="H140" s="2" t="s">
        <v>1296</v>
      </c>
      <c r="I140" s="2" t="s">
        <v>432</v>
      </c>
      <c r="J140" s="2" t="s">
        <v>1296</v>
      </c>
      <c r="L140" s="2" t="s">
        <v>26</v>
      </c>
      <c r="N140" s="2" t="s">
        <v>198</v>
      </c>
      <c r="O140" s="2" t="s">
        <v>41</v>
      </c>
      <c r="P140" s="2" t="s">
        <v>62</v>
      </c>
      <c r="R140" s="2" t="s">
        <v>383</v>
      </c>
    </row>
    <row r="141" spans="1:18" x14ac:dyDescent="0.25">
      <c r="A141" s="13">
        <v>201717</v>
      </c>
      <c r="B141" s="19" t="s">
        <v>2600</v>
      </c>
      <c r="C141" s="2" t="s">
        <v>227</v>
      </c>
      <c r="D141" s="2">
        <v>400</v>
      </c>
      <c r="F141" s="2" t="s">
        <v>1297</v>
      </c>
      <c r="G141" s="2" t="s">
        <v>1296</v>
      </c>
      <c r="H141" s="2" t="s">
        <v>1296</v>
      </c>
      <c r="I141" s="2" t="s">
        <v>432</v>
      </c>
      <c r="J141" s="2" t="s">
        <v>1296</v>
      </c>
      <c r="L141" s="2" t="s">
        <v>26</v>
      </c>
      <c r="N141" s="2" t="s">
        <v>198</v>
      </c>
      <c r="O141" s="2" t="s">
        <v>54</v>
      </c>
      <c r="P141" s="2" t="s">
        <v>62</v>
      </c>
      <c r="R141" s="2" t="s">
        <v>383</v>
      </c>
    </row>
    <row r="142" spans="1:18" x14ac:dyDescent="0.25">
      <c r="A142" s="13">
        <v>201686</v>
      </c>
      <c r="B142" s="19" t="s">
        <v>2575</v>
      </c>
      <c r="C142" s="2" t="s">
        <v>227</v>
      </c>
      <c r="D142" s="2">
        <v>400</v>
      </c>
      <c r="F142" s="2" t="s">
        <v>1297</v>
      </c>
      <c r="G142" s="2" t="s">
        <v>1296</v>
      </c>
      <c r="H142" s="2" t="s">
        <v>1296</v>
      </c>
      <c r="I142" s="2" t="s">
        <v>432</v>
      </c>
      <c r="J142" s="2" t="s">
        <v>1296</v>
      </c>
      <c r="L142" s="2" t="s">
        <v>26</v>
      </c>
      <c r="N142" s="2" t="s">
        <v>198</v>
      </c>
      <c r="O142" s="2" t="s">
        <v>41</v>
      </c>
      <c r="P142" s="2" t="s">
        <v>62</v>
      </c>
      <c r="R142" s="2" t="s">
        <v>383</v>
      </c>
    </row>
    <row r="143" spans="1:18" x14ac:dyDescent="0.25">
      <c r="A143" s="13">
        <v>201701</v>
      </c>
      <c r="B143" s="19" t="s">
        <v>2586</v>
      </c>
      <c r="C143" s="2" t="s">
        <v>227</v>
      </c>
      <c r="D143" s="2">
        <v>400</v>
      </c>
      <c r="F143" s="2" t="s">
        <v>1297</v>
      </c>
      <c r="G143" s="2" t="s">
        <v>1296</v>
      </c>
      <c r="H143" s="2" t="s">
        <v>1296</v>
      </c>
      <c r="I143" s="2" t="s">
        <v>432</v>
      </c>
      <c r="J143" s="2" t="s">
        <v>1296</v>
      </c>
      <c r="L143" s="2" t="s">
        <v>26</v>
      </c>
      <c r="N143" s="2" t="s">
        <v>198</v>
      </c>
      <c r="O143" s="2" t="s">
        <v>54</v>
      </c>
      <c r="P143" s="2" t="s">
        <v>62</v>
      </c>
      <c r="R143" s="2" t="s">
        <v>383</v>
      </c>
    </row>
    <row r="144" spans="1:18" x14ac:dyDescent="0.25">
      <c r="A144" s="13">
        <v>201670</v>
      </c>
      <c r="B144" s="19" t="s">
        <v>2561</v>
      </c>
      <c r="C144" s="2" t="s">
        <v>227</v>
      </c>
      <c r="D144" s="2">
        <v>400</v>
      </c>
      <c r="F144" s="2" t="s">
        <v>1297</v>
      </c>
      <c r="G144" s="2" t="s">
        <v>1296</v>
      </c>
      <c r="H144" s="2" t="s">
        <v>1296</v>
      </c>
      <c r="I144" s="2" t="s">
        <v>432</v>
      </c>
      <c r="J144" s="2" t="s">
        <v>1296</v>
      </c>
      <c r="L144" s="2" t="s">
        <v>26</v>
      </c>
      <c r="N144" s="2" t="s">
        <v>198</v>
      </c>
      <c r="O144" s="2" t="s">
        <v>41</v>
      </c>
      <c r="P144" s="2" t="s">
        <v>62</v>
      </c>
      <c r="R144" s="2" t="s">
        <v>383</v>
      </c>
    </row>
    <row r="145" spans="1:18" x14ac:dyDescent="0.25">
      <c r="A145" s="13">
        <v>203251</v>
      </c>
      <c r="B145" s="19" t="s">
        <v>3059</v>
      </c>
      <c r="C145" s="2" t="s">
        <v>227</v>
      </c>
      <c r="D145" s="2">
        <v>400</v>
      </c>
      <c r="F145" s="2" t="s">
        <v>1297</v>
      </c>
      <c r="G145" s="2" t="s">
        <v>1296</v>
      </c>
      <c r="H145" s="2" t="s">
        <v>1296</v>
      </c>
      <c r="I145" s="2" t="s">
        <v>432</v>
      </c>
      <c r="J145" s="2" t="s">
        <v>1296</v>
      </c>
      <c r="L145" s="2" t="s">
        <v>27</v>
      </c>
      <c r="M145" s="2" t="s">
        <v>1296</v>
      </c>
      <c r="N145" s="2" t="s">
        <v>22</v>
      </c>
      <c r="O145" s="2" t="s">
        <v>950</v>
      </c>
      <c r="P145" s="2" t="s">
        <v>62</v>
      </c>
      <c r="R145" s="2" t="s">
        <v>383</v>
      </c>
    </row>
    <row r="146" spans="1:18" x14ac:dyDescent="0.25">
      <c r="A146" s="13">
        <v>201709</v>
      </c>
      <c r="B146" s="19" t="s">
        <v>2593</v>
      </c>
      <c r="C146" s="2" t="s">
        <v>227</v>
      </c>
      <c r="D146" s="2">
        <v>400</v>
      </c>
      <c r="F146" s="2" t="s">
        <v>1297</v>
      </c>
      <c r="G146" s="2" t="s">
        <v>1296</v>
      </c>
      <c r="H146" s="2" t="s">
        <v>1296</v>
      </c>
      <c r="I146" s="2" t="s">
        <v>432</v>
      </c>
      <c r="J146" s="2" t="s">
        <v>1296</v>
      </c>
      <c r="L146" s="2" t="s">
        <v>26</v>
      </c>
      <c r="N146" s="2" t="s">
        <v>198</v>
      </c>
      <c r="O146" s="2" t="s">
        <v>54</v>
      </c>
      <c r="P146" s="2" t="s">
        <v>62</v>
      </c>
      <c r="R146" s="2" t="s">
        <v>383</v>
      </c>
    </row>
    <row r="147" spans="1:18" x14ac:dyDescent="0.25">
      <c r="A147" s="13">
        <v>201678</v>
      </c>
      <c r="B147" s="19" t="s">
        <v>2568</v>
      </c>
      <c r="C147" s="2" t="s">
        <v>227</v>
      </c>
      <c r="D147" s="2">
        <v>400</v>
      </c>
      <c r="F147" s="2" t="s">
        <v>1297</v>
      </c>
      <c r="G147" s="2" t="s">
        <v>1296</v>
      </c>
      <c r="H147" s="2" t="s">
        <v>1296</v>
      </c>
      <c r="I147" s="2" t="s">
        <v>432</v>
      </c>
      <c r="J147" s="2" t="s">
        <v>1296</v>
      </c>
      <c r="L147" s="2" t="s">
        <v>26</v>
      </c>
      <c r="N147" s="2" t="s">
        <v>198</v>
      </c>
      <c r="O147" s="2" t="s">
        <v>41</v>
      </c>
      <c r="P147" s="2" t="s">
        <v>62</v>
      </c>
      <c r="R147" s="2" t="s">
        <v>383</v>
      </c>
    </row>
    <row r="148" spans="1:18" x14ac:dyDescent="0.25">
      <c r="A148" s="13">
        <v>201718</v>
      </c>
      <c r="B148" s="19" t="s">
        <v>2601</v>
      </c>
      <c r="C148" s="2" t="s">
        <v>227</v>
      </c>
      <c r="D148" s="2">
        <v>500</v>
      </c>
      <c r="F148" s="2" t="s">
        <v>1297</v>
      </c>
      <c r="G148" s="2" t="s">
        <v>1296</v>
      </c>
      <c r="H148" s="2" t="s">
        <v>1296</v>
      </c>
      <c r="I148" s="2" t="s">
        <v>432</v>
      </c>
      <c r="J148" s="2" t="s">
        <v>1296</v>
      </c>
      <c r="L148" s="2" t="s">
        <v>26</v>
      </c>
      <c r="N148" s="2" t="s">
        <v>198</v>
      </c>
      <c r="O148" s="2" t="s">
        <v>54</v>
      </c>
      <c r="P148" s="2" t="s">
        <v>62</v>
      </c>
      <c r="R148" s="2" t="s">
        <v>383</v>
      </c>
    </row>
    <row r="149" spans="1:18" x14ac:dyDescent="0.25">
      <c r="A149" s="13">
        <v>201687</v>
      </c>
      <c r="B149" s="19" t="s">
        <v>2576</v>
      </c>
      <c r="C149" s="2" t="s">
        <v>227</v>
      </c>
      <c r="D149" s="2">
        <v>500</v>
      </c>
      <c r="F149" s="2" t="s">
        <v>1297</v>
      </c>
      <c r="G149" s="2" t="s">
        <v>1296</v>
      </c>
      <c r="H149" s="2" t="s">
        <v>1296</v>
      </c>
      <c r="I149" s="2" t="s">
        <v>432</v>
      </c>
      <c r="J149" s="2" t="s">
        <v>1296</v>
      </c>
      <c r="L149" s="2" t="s">
        <v>26</v>
      </c>
      <c r="N149" s="2" t="s">
        <v>198</v>
      </c>
      <c r="O149" s="2" t="s">
        <v>41</v>
      </c>
      <c r="P149" s="2" t="s">
        <v>62</v>
      </c>
      <c r="R149" s="2" t="s">
        <v>383</v>
      </c>
    </row>
    <row r="150" spans="1:18" x14ac:dyDescent="0.25">
      <c r="A150" s="13">
        <v>201702</v>
      </c>
      <c r="B150" s="19" t="s">
        <v>2587</v>
      </c>
      <c r="C150" s="2" t="s">
        <v>227</v>
      </c>
      <c r="D150" s="2">
        <v>500</v>
      </c>
      <c r="F150" s="2" t="s">
        <v>1297</v>
      </c>
      <c r="G150" s="2" t="s">
        <v>1296</v>
      </c>
      <c r="H150" s="2" t="s">
        <v>1296</v>
      </c>
      <c r="I150" s="2" t="s">
        <v>432</v>
      </c>
      <c r="J150" s="2" t="s">
        <v>1296</v>
      </c>
      <c r="L150" s="2" t="s">
        <v>26</v>
      </c>
      <c r="N150" s="2" t="s">
        <v>198</v>
      </c>
      <c r="O150" s="2" t="s">
        <v>54</v>
      </c>
      <c r="P150" s="2" t="s">
        <v>62</v>
      </c>
      <c r="R150" s="2" t="s">
        <v>383</v>
      </c>
    </row>
    <row r="151" spans="1:18" x14ac:dyDescent="0.25">
      <c r="A151" s="13">
        <v>201671</v>
      </c>
      <c r="B151" s="19" t="s">
        <v>2562</v>
      </c>
      <c r="C151" s="2" t="s">
        <v>227</v>
      </c>
      <c r="D151" s="2">
        <v>500</v>
      </c>
      <c r="F151" s="2" t="s">
        <v>1297</v>
      </c>
      <c r="G151" s="2" t="s">
        <v>1296</v>
      </c>
      <c r="H151" s="2" t="s">
        <v>1296</v>
      </c>
      <c r="I151" s="2" t="s">
        <v>432</v>
      </c>
      <c r="J151" s="2" t="s">
        <v>1296</v>
      </c>
      <c r="L151" s="2" t="s">
        <v>26</v>
      </c>
      <c r="N151" s="2" t="s">
        <v>198</v>
      </c>
      <c r="O151" s="2" t="s">
        <v>41</v>
      </c>
      <c r="P151" s="2" t="s">
        <v>62</v>
      </c>
      <c r="R151" s="2" t="s">
        <v>383</v>
      </c>
    </row>
    <row r="152" spans="1:18" x14ac:dyDescent="0.25">
      <c r="A152" s="13">
        <v>201710</v>
      </c>
      <c r="B152" s="19" t="s">
        <v>2594</v>
      </c>
      <c r="C152" s="2" t="s">
        <v>227</v>
      </c>
      <c r="D152" s="2">
        <v>500</v>
      </c>
      <c r="F152" s="2" t="s">
        <v>1297</v>
      </c>
      <c r="G152" s="2" t="s">
        <v>1296</v>
      </c>
      <c r="H152" s="2" t="s">
        <v>1296</v>
      </c>
      <c r="I152" s="2" t="s">
        <v>432</v>
      </c>
      <c r="J152" s="2" t="s">
        <v>1296</v>
      </c>
      <c r="L152" s="2" t="s">
        <v>26</v>
      </c>
      <c r="N152" s="2" t="s">
        <v>198</v>
      </c>
      <c r="O152" s="2" t="s">
        <v>54</v>
      </c>
      <c r="P152" s="2" t="s">
        <v>62</v>
      </c>
      <c r="R152" s="2" t="s">
        <v>383</v>
      </c>
    </row>
    <row r="153" spans="1:18" x14ac:dyDescent="0.25">
      <c r="A153" s="13">
        <v>201679</v>
      </c>
      <c r="B153" s="19" t="s">
        <v>2569</v>
      </c>
      <c r="C153" s="2" t="s">
        <v>227</v>
      </c>
      <c r="D153" s="2">
        <v>500</v>
      </c>
      <c r="F153" s="2" t="s">
        <v>1297</v>
      </c>
      <c r="G153" s="2" t="s">
        <v>1296</v>
      </c>
      <c r="H153" s="2" t="s">
        <v>1296</v>
      </c>
      <c r="I153" s="2" t="s">
        <v>432</v>
      </c>
      <c r="J153" s="2" t="s">
        <v>1296</v>
      </c>
      <c r="L153" s="2" t="s">
        <v>26</v>
      </c>
      <c r="N153" s="2" t="s">
        <v>198</v>
      </c>
      <c r="O153" s="2" t="s">
        <v>41</v>
      </c>
      <c r="P153" s="2" t="s">
        <v>62</v>
      </c>
      <c r="R153" s="2" t="s">
        <v>383</v>
      </c>
    </row>
    <row r="154" spans="1:18" x14ac:dyDescent="0.25">
      <c r="A154" s="13">
        <v>201719</v>
      </c>
      <c r="B154" s="19" t="s">
        <v>2602</v>
      </c>
      <c r="C154" s="2" t="s">
        <v>227</v>
      </c>
      <c r="D154" s="2">
        <v>600</v>
      </c>
      <c r="F154" s="2" t="s">
        <v>1297</v>
      </c>
      <c r="G154" s="2" t="s">
        <v>1296</v>
      </c>
      <c r="H154" s="2" t="s">
        <v>1296</v>
      </c>
      <c r="I154" s="2" t="s">
        <v>432</v>
      </c>
      <c r="J154" s="2" t="s">
        <v>1296</v>
      </c>
      <c r="L154" s="2" t="s">
        <v>26</v>
      </c>
      <c r="N154" s="2" t="s">
        <v>198</v>
      </c>
      <c r="O154" s="2" t="s">
        <v>54</v>
      </c>
      <c r="P154" s="2" t="s">
        <v>62</v>
      </c>
      <c r="R154" s="2" t="s">
        <v>383</v>
      </c>
    </row>
    <row r="155" spans="1:18" x14ac:dyDescent="0.25">
      <c r="A155" s="13">
        <v>201688</v>
      </c>
      <c r="B155" s="19" t="s">
        <v>2577</v>
      </c>
      <c r="C155" s="2" t="s">
        <v>227</v>
      </c>
      <c r="D155" s="2">
        <v>600</v>
      </c>
      <c r="F155" s="2" t="s">
        <v>1297</v>
      </c>
      <c r="G155" s="2" t="s">
        <v>1296</v>
      </c>
      <c r="H155" s="2" t="s">
        <v>1296</v>
      </c>
      <c r="I155" s="2" t="s">
        <v>432</v>
      </c>
      <c r="J155" s="2" t="s">
        <v>1296</v>
      </c>
      <c r="L155" s="2" t="s">
        <v>26</v>
      </c>
      <c r="N155" s="2" t="s">
        <v>198</v>
      </c>
      <c r="O155" s="2" t="s">
        <v>41</v>
      </c>
      <c r="P155" s="2" t="s">
        <v>62</v>
      </c>
      <c r="R155" s="2" t="s">
        <v>383</v>
      </c>
    </row>
    <row r="156" spans="1:18" x14ac:dyDescent="0.25">
      <c r="A156" s="13">
        <v>201703</v>
      </c>
      <c r="B156" s="19" t="s">
        <v>2588</v>
      </c>
      <c r="C156" s="2" t="s">
        <v>227</v>
      </c>
      <c r="D156" s="2">
        <v>600</v>
      </c>
      <c r="F156" s="2" t="s">
        <v>1297</v>
      </c>
      <c r="G156" s="2" t="s">
        <v>1296</v>
      </c>
      <c r="H156" s="2" t="s">
        <v>1296</v>
      </c>
      <c r="I156" s="2" t="s">
        <v>432</v>
      </c>
      <c r="J156" s="2" t="s">
        <v>1296</v>
      </c>
      <c r="L156" s="2" t="s">
        <v>26</v>
      </c>
      <c r="N156" s="2" t="s">
        <v>198</v>
      </c>
      <c r="O156" s="2" t="s">
        <v>54</v>
      </c>
      <c r="P156" s="2" t="s">
        <v>62</v>
      </c>
      <c r="R156" s="2" t="s">
        <v>383</v>
      </c>
    </row>
    <row r="157" spans="1:18" x14ac:dyDescent="0.25">
      <c r="A157" s="13">
        <v>201672</v>
      </c>
      <c r="B157" s="19" t="s">
        <v>2563</v>
      </c>
      <c r="C157" s="2" t="s">
        <v>227</v>
      </c>
      <c r="D157" s="2">
        <v>600</v>
      </c>
      <c r="F157" s="2" t="s">
        <v>1297</v>
      </c>
      <c r="G157" s="2" t="s">
        <v>1296</v>
      </c>
      <c r="H157" s="2" t="s">
        <v>1296</v>
      </c>
      <c r="I157" s="2" t="s">
        <v>432</v>
      </c>
      <c r="J157" s="2" t="s">
        <v>1296</v>
      </c>
      <c r="L157" s="2" t="s">
        <v>26</v>
      </c>
      <c r="N157" s="2" t="s">
        <v>198</v>
      </c>
      <c r="O157" s="2" t="s">
        <v>41</v>
      </c>
      <c r="P157" s="2" t="s">
        <v>62</v>
      </c>
      <c r="R157" s="2" t="s">
        <v>383</v>
      </c>
    </row>
    <row r="158" spans="1:18" x14ac:dyDescent="0.25">
      <c r="A158" s="13">
        <v>203252</v>
      </c>
      <c r="B158" s="19" t="s">
        <v>3060</v>
      </c>
      <c r="C158" s="2" t="s">
        <v>227</v>
      </c>
      <c r="D158" s="2">
        <v>600</v>
      </c>
      <c r="F158" s="2" t="s">
        <v>1297</v>
      </c>
      <c r="G158" s="2" t="s">
        <v>1296</v>
      </c>
      <c r="H158" s="2" t="s">
        <v>1296</v>
      </c>
      <c r="I158" s="2" t="s">
        <v>432</v>
      </c>
      <c r="J158" s="2" t="s">
        <v>1296</v>
      </c>
      <c r="L158" s="2" t="s">
        <v>27</v>
      </c>
      <c r="M158" s="2" t="s">
        <v>1296</v>
      </c>
      <c r="N158" s="2" t="s">
        <v>22</v>
      </c>
      <c r="O158" s="2" t="s">
        <v>950</v>
      </c>
      <c r="P158" s="2" t="s">
        <v>62</v>
      </c>
      <c r="R158" s="2" t="s">
        <v>383</v>
      </c>
    </row>
    <row r="159" spans="1:18" x14ac:dyDescent="0.25">
      <c r="A159" s="13">
        <v>201711</v>
      </c>
      <c r="B159" s="19" t="s">
        <v>2595</v>
      </c>
      <c r="C159" s="2" t="s">
        <v>227</v>
      </c>
      <c r="D159" s="2">
        <v>600</v>
      </c>
      <c r="F159" s="2" t="s">
        <v>1297</v>
      </c>
      <c r="G159" s="2" t="s">
        <v>1296</v>
      </c>
      <c r="H159" s="2" t="s">
        <v>1296</v>
      </c>
      <c r="I159" s="2" t="s">
        <v>432</v>
      </c>
      <c r="J159" s="2" t="s">
        <v>1296</v>
      </c>
      <c r="L159" s="2" t="s">
        <v>26</v>
      </c>
      <c r="N159" s="2" t="s">
        <v>198</v>
      </c>
      <c r="O159" s="2" t="s">
        <v>54</v>
      </c>
      <c r="P159" s="2" t="s">
        <v>62</v>
      </c>
      <c r="R159" s="2" t="s">
        <v>383</v>
      </c>
    </row>
    <row r="160" spans="1:18" x14ac:dyDescent="0.25">
      <c r="A160" s="13">
        <v>201680</v>
      </c>
      <c r="B160" s="19" t="s">
        <v>2570</v>
      </c>
      <c r="C160" s="2" t="s">
        <v>227</v>
      </c>
      <c r="D160" s="2">
        <v>600</v>
      </c>
      <c r="F160" s="2" t="s">
        <v>1297</v>
      </c>
      <c r="G160" s="2" t="s">
        <v>1296</v>
      </c>
      <c r="H160" s="2" t="s">
        <v>1296</v>
      </c>
      <c r="I160" s="2" t="s">
        <v>432</v>
      </c>
      <c r="J160" s="2" t="s">
        <v>1296</v>
      </c>
      <c r="L160" s="2" t="s">
        <v>26</v>
      </c>
      <c r="N160" s="2" t="s">
        <v>198</v>
      </c>
      <c r="O160" s="2" t="s">
        <v>41</v>
      </c>
      <c r="P160" s="2" t="s">
        <v>62</v>
      </c>
      <c r="R160" s="2" t="s">
        <v>383</v>
      </c>
    </row>
    <row r="161" spans="1:18" x14ac:dyDescent="0.25">
      <c r="A161" s="13">
        <v>210203</v>
      </c>
      <c r="B161" s="19" t="s">
        <v>2216</v>
      </c>
      <c r="C161" s="2" t="s">
        <v>227</v>
      </c>
      <c r="D161" s="2">
        <v>100</v>
      </c>
      <c r="F161" s="2" t="s">
        <v>1297</v>
      </c>
      <c r="G161" s="2" t="s">
        <v>1296</v>
      </c>
      <c r="H161" s="2" t="s">
        <v>1296</v>
      </c>
      <c r="I161" s="2" t="s">
        <v>254</v>
      </c>
      <c r="J161" s="2" t="s">
        <v>1296</v>
      </c>
      <c r="L161" s="2" t="s">
        <v>26</v>
      </c>
      <c r="N161" s="2" t="s">
        <v>198</v>
      </c>
      <c r="O161" s="2" t="s">
        <v>41</v>
      </c>
      <c r="P161" s="2" t="s">
        <v>62</v>
      </c>
      <c r="R161" s="2" t="s">
        <v>296</v>
      </c>
    </row>
    <row r="162" spans="1:18" x14ac:dyDescent="0.25">
      <c r="A162" s="13">
        <v>210204</v>
      </c>
      <c r="B162" s="19" t="s">
        <v>2217</v>
      </c>
      <c r="C162" s="2" t="s">
        <v>227</v>
      </c>
      <c r="D162" s="2">
        <v>200</v>
      </c>
      <c r="F162" s="2" t="s">
        <v>1297</v>
      </c>
      <c r="G162" s="2" t="s">
        <v>1296</v>
      </c>
      <c r="H162" s="2" t="s">
        <v>1296</v>
      </c>
      <c r="I162" s="2" t="s">
        <v>254</v>
      </c>
      <c r="J162" s="2" t="s">
        <v>1296</v>
      </c>
      <c r="L162" s="2" t="s">
        <v>26</v>
      </c>
      <c r="N162" s="2" t="s">
        <v>198</v>
      </c>
      <c r="O162" s="2" t="s">
        <v>41</v>
      </c>
      <c r="P162" s="2" t="s">
        <v>62</v>
      </c>
      <c r="R162" s="2" t="s">
        <v>296</v>
      </c>
    </row>
    <row r="163" spans="1:18" x14ac:dyDescent="0.25">
      <c r="A163" s="13">
        <v>210205</v>
      </c>
      <c r="B163" s="19" t="s">
        <v>2218</v>
      </c>
      <c r="C163" s="2" t="s">
        <v>227</v>
      </c>
      <c r="D163" s="2">
        <v>300</v>
      </c>
      <c r="F163" s="2" t="s">
        <v>1297</v>
      </c>
      <c r="G163" s="2" t="s">
        <v>1296</v>
      </c>
      <c r="H163" s="2" t="s">
        <v>1296</v>
      </c>
      <c r="I163" s="2" t="s">
        <v>254</v>
      </c>
      <c r="J163" s="2" t="s">
        <v>1296</v>
      </c>
      <c r="L163" s="2" t="s">
        <v>26</v>
      </c>
      <c r="N163" s="2" t="s">
        <v>198</v>
      </c>
      <c r="O163" s="2" t="s">
        <v>41</v>
      </c>
      <c r="P163" s="2" t="s">
        <v>62</v>
      </c>
      <c r="R163" s="2" t="s">
        <v>296</v>
      </c>
    </row>
    <row r="164" spans="1:18" x14ac:dyDescent="0.25">
      <c r="A164" s="13">
        <v>210206</v>
      </c>
      <c r="B164" s="19" t="s">
        <v>2219</v>
      </c>
      <c r="C164" s="2" t="s">
        <v>227</v>
      </c>
      <c r="D164" s="2">
        <v>400</v>
      </c>
      <c r="F164" s="2" t="s">
        <v>1297</v>
      </c>
      <c r="G164" s="2" t="s">
        <v>1296</v>
      </c>
      <c r="H164" s="2" t="s">
        <v>1296</v>
      </c>
      <c r="I164" s="2" t="s">
        <v>254</v>
      </c>
      <c r="J164" s="2" t="s">
        <v>1296</v>
      </c>
      <c r="L164" s="2" t="s">
        <v>26</v>
      </c>
      <c r="N164" s="2" t="s">
        <v>198</v>
      </c>
      <c r="O164" s="2" t="s">
        <v>41</v>
      </c>
      <c r="P164" s="2" t="s">
        <v>62</v>
      </c>
      <c r="R164" s="2" t="s">
        <v>296</v>
      </c>
    </row>
    <row r="165" spans="1:18" x14ac:dyDescent="0.25">
      <c r="A165" s="13">
        <v>210207</v>
      </c>
      <c r="B165" s="19" t="s">
        <v>2220</v>
      </c>
      <c r="C165" s="2" t="s">
        <v>227</v>
      </c>
      <c r="D165" s="2">
        <v>500</v>
      </c>
      <c r="F165" s="2" t="s">
        <v>1297</v>
      </c>
      <c r="G165" s="2" t="s">
        <v>1296</v>
      </c>
      <c r="H165" s="2" t="s">
        <v>1296</v>
      </c>
      <c r="I165" s="2" t="s">
        <v>254</v>
      </c>
      <c r="J165" s="2" t="s">
        <v>1296</v>
      </c>
      <c r="L165" s="2" t="s">
        <v>26</v>
      </c>
      <c r="N165" s="2" t="s">
        <v>198</v>
      </c>
      <c r="O165" s="2" t="s">
        <v>41</v>
      </c>
      <c r="P165" s="2" t="s">
        <v>62</v>
      </c>
      <c r="R165" s="2" t="s">
        <v>296</v>
      </c>
    </row>
    <row r="166" spans="1:18" x14ac:dyDescent="0.25">
      <c r="A166" s="13">
        <v>210208</v>
      </c>
      <c r="B166" s="19" t="s">
        <v>2221</v>
      </c>
      <c r="C166" s="2" t="s">
        <v>227</v>
      </c>
      <c r="D166" s="2">
        <v>600</v>
      </c>
      <c r="F166" s="2" t="s">
        <v>1297</v>
      </c>
      <c r="G166" s="2" t="s">
        <v>1296</v>
      </c>
      <c r="H166" s="2" t="s">
        <v>1296</v>
      </c>
      <c r="I166" s="2" t="s">
        <v>254</v>
      </c>
      <c r="J166" s="2" t="s">
        <v>1296</v>
      </c>
      <c r="L166" s="2" t="s">
        <v>26</v>
      </c>
      <c r="N166" s="2" t="s">
        <v>198</v>
      </c>
      <c r="O166" s="2" t="s">
        <v>41</v>
      </c>
      <c r="P166" s="2" t="s">
        <v>62</v>
      </c>
      <c r="R166" s="2" t="s">
        <v>296</v>
      </c>
    </row>
    <row r="167" spans="1:18" x14ac:dyDescent="0.25">
      <c r="A167" s="13">
        <v>210215</v>
      </c>
      <c r="B167" s="19" t="s">
        <v>2228</v>
      </c>
      <c r="C167" s="2" t="s">
        <v>385</v>
      </c>
      <c r="D167" s="2">
        <v>100</v>
      </c>
      <c r="F167" s="2" t="s">
        <v>1297</v>
      </c>
      <c r="G167" s="2" t="s">
        <v>1296</v>
      </c>
      <c r="H167" s="2" t="s">
        <v>1296</v>
      </c>
      <c r="I167" s="2" t="s">
        <v>254</v>
      </c>
      <c r="J167" s="2" t="s">
        <v>1296</v>
      </c>
      <c r="L167" s="2" t="s">
        <v>26</v>
      </c>
      <c r="N167" s="2" t="s">
        <v>198</v>
      </c>
      <c r="O167" s="2" t="s">
        <v>41</v>
      </c>
      <c r="P167" s="2" t="s">
        <v>62</v>
      </c>
      <c r="R167" s="2" t="s">
        <v>296</v>
      </c>
    </row>
    <row r="168" spans="1:18" x14ac:dyDescent="0.25">
      <c r="A168" s="13">
        <v>210216</v>
      </c>
      <c r="B168" s="19" t="s">
        <v>2229</v>
      </c>
      <c r="C168" s="2" t="s">
        <v>385</v>
      </c>
      <c r="D168" s="2">
        <v>200</v>
      </c>
      <c r="F168" s="2" t="s">
        <v>1297</v>
      </c>
      <c r="G168" s="2" t="s">
        <v>1296</v>
      </c>
      <c r="H168" s="2" t="s">
        <v>1296</v>
      </c>
      <c r="I168" s="2" t="s">
        <v>254</v>
      </c>
      <c r="J168" s="2" t="s">
        <v>1296</v>
      </c>
      <c r="L168" s="2" t="s">
        <v>26</v>
      </c>
      <c r="N168" s="2" t="s">
        <v>198</v>
      </c>
      <c r="O168" s="2" t="s">
        <v>41</v>
      </c>
      <c r="P168" s="2" t="s">
        <v>62</v>
      </c>
      <c r="R168" s="2" t="s">
        <v>296</v>
      </c>
    </row>
    <row r="169" spans="1:18" x14ac:dyDescent="0.25">
      <c r="A169" s="13">
        <v>210217</v>
      </c>
      <c r="B169" s="19" t="s">
        <v>2230</v>
      </c>
      <c r="C169" s="2" t="s">
        <v>385</v>
      </c>
      <c r="D169" s="2">
        <v>300</v>
      </c>
      <c r="F169" s="2" t="s">
        <v>1297</v>
      </c>
      <c r="G169" s="2" t="s">
        <v>1296</v>
      </c>
      <c r="H169" s="2" t="s">
        <v>1296</v>
      </c>
      <c r="I169" s="2" t="s">
        <v>254</v>
      </c>
      <c r="J169" s="2" t="s">
        <v>1296</v>
      </c>
      <c r="L169" s="2" t="s">
        <v>26</v>
      </c>
      <c r="N169" s="2" t="s">
        <v>198</v>
      </c>
      <c r="O169" s="2" t="s">
        <v>41</v>
      </c>
      <c r="P169" s="2" t="s">
        <v>62</v>
      </c>
      <c r="R169" s="2" t="s">
        <v>296</v>
      </c>
    </row>
    <row r="170" spans="1:18" x14ac:dyDescent="0.25">
      <c r="A170" s="13">
        <v>210218</v>
      </c>
      <c r="B170" s="19" t="s">
        <v>2231</v>
      </c>
      <c r="C170" s="2" t="s">
        <v>385</v>
      </c>
      <c r="D170" s="2">
        <v>400</v>
      </c>
      <c r="F170" s="2" t="s">
        <v>1297</v>
      </c>
      <c r="G170" s="2" t="s">
        <v>1296</v>
      </c>
      <c r="H170" s="2" t="s">
        <v>1296</v>
      </c>
      <c r="I170" s="2" t="s">
        <v>254</v>
      </c>
      <c r="J170" s="2" t="s">
        <v>1296</v>
      </c>
      <c r="L170" s="2" t="s">
        <v>26</v>
      </c>
      <c r="N170" s="2" t="s">
        <v>198</v>
      </c>
      <c r="O170" s="2" t="s">
        <v>41</v>
      </c>
      <c r="P170" s="2" t="s">
        <v>62</v>
      </c>
      <c r="R170" s="2" t="s">
        <v>296</v>
      </c>
    </row>
    <row r="171" spans="1:18" x14ac:dyDescent="0.25">
      <c r="A171" s="13">
        <v>210219</v>
      </c>
      <c r="B171" s="19" t="s">
        <v>2232</v>
      </c>
      <c r="C171" s="2" t="s">
        <v>385</v>
      </c>
      <c r="D171" s="2">
        <v>500</v>
      </c>
      <c r="F171" s="2" t="s">
        <v>1297</v>
      </c>
      <c r="G171" s="2" t="s">
        <v>1296</v>
      </c>
      <c r="H171" s="2" t="s">
        <v>1296</v>
      </c>
      <c r="I171" s="2" t="s">
        <v>254</v>
      </c>
      <c r="J171" s="2" t="s">
        <v>1296</v>
      </c>
      <c r="L171" s="2" t="s">
        <v>26</v>
      </c>
      <c r="N171" s="2" t="s">
        <v>198</v>
      </c>
      <c r="O171" s="2" t="s">
        <v>41</v>
      </c>
      <c r="P171" s="2" t="s">
        <v>62</v>
      </c>
      <c r="R171" s="2" t="s">
        <v>296</v>
      </c>
    </row>
    <row r="172" spans="1:18" x14ac:dyDescent="0.25">
      <c r="A172" s="13">
        <v>210220</v>
      </c>
      <c r="B172" s="19" t="s">
        <v>2233</v>
      </c>
      <c r="C172" s="2" t="s">
        <v>385</v>
      </c>
      <c r="D172" s="2">
        <v>600</v>
      </c>
      <c r="F172" s="2" t="s">
        <v>1297</v>
      </c>
      <c r="G172" s="2" t="s">
        <v>1296</v>
      </c>
      <c r="H172" s="2" t="s">
        <v>1296</v>
      </c>
      <c r="I172" s="2" t="s">
        <v>254</v>
      </c>
      <c r="J172" s="2" t="s">
        <v>1296</v>
      </c>
      <c r="L172" s="2" t="s">
        <v>26</v>
      </c>
      <c r="N172" s="2" t="s">
        <v>198</v>
      </c>
      <c r="O172" s="2" t="s">
        <v>41</v>
      </c>
      <c r="P172" s="2" t="s">
        <v>62</v>
      </c>
      <c r="R172" s="2" t="s">
        <v>296</v>
      </c>
    </row>
  </sheetData>
  <autoFilter ref="A8:R172" xr:uid="{00000000-0009-0000-0000-00001D000000}"/>
  <conditionalFormatting sqref="C8 L8:T8">
    <cfRule type="expression" dxfId="784" priority="13">
      <formula>C6&lt;&gt;""</formula>
    </cfRule>
  </conditionalFormatting>
  <conditionalFormatting sqref="C7">
    <cfRule type="expression" dxfId="783" priority="12">
      <formula>C6&lt;&gt;""</formula>
    </cfRule>
  </conditionalFormatting>
  <conditionalFormatting sqref="D6:J6 L6:T6">
    <cfRule type="expression" dxfId="782" priority="11">
      <formula>D6&lt;&gt;""</formula>
    </cfRule>
  </conditionalFormatting>
  <conditionalFormatting sqref="D7:J7 L7:M7 O7:T7">
    <cfRule type="expression" dxfId="781" priority="10">
      <formula>D6&lt;&gt;""</formula>
    </cfRule>
  </conditionalFormatting>
  <conditionalFormatting sqref="D8:J8">
    <cfRule type="expression" dxfId="780" priority="9">
      <formula>D6&lt;&gt;""</formula>
    </cfRule>
  </conditionalFormatting>
  <conditionalFormatting sqref="C6">
    <cfRule type="expression" dxfId="779" priority="8">
      <formula>C6&lt;&gt;""</formula>
    </cfRule>
  </conditionalFormatting>
  <conditionalFormatting sqref="N7">
    <cfRule type="expression" dxfId="778" priority="4">
      <formula>N6&lt;&gt;""</formula>
    </cfRule>
  </conditionalFormatting>
  <conditionalFormatting sqref="K8">
    <cfRule type="expression" dxfId="777" priority="7">
      <formula>K6&lt;&gt;""</formula>
    </cfRule>
  </conditionalFormatting>
  <conditionalFormatting sqref="K6">
    <cfRule type="expression" dxfId="776" priority="6">
      <formula>K6&lt;&gt;""</formula>
    </cfRule>
  </conditionalFormatting>
  <conditionalFormatting sqref="K7">
    <cfRule type="expression" dxfId="775" priority="5">
      <formula>K6&lt;&gt;""</formula>
    </cfRule>
  </conditionalFormatting>
  <conditionalFormatting sqref="U6:BK6">
    <cfRule type="expression" dxfId="774" priority="3">
      <formula>U6&lt;&gt;""</formula>
    </cfRule>
  </conditionalFormatting>
  <conditionalFormatting sqref="U7:BK7">
    <cfRule type="expression" dxfId="773" priority="2">
      <formula>U6&lt;&gt;""</formula>
    </cfRule>
  </conditionalFormatting>
  <conditionalFormatting sqref="U8:BK8">
    <cfRule type="expression" dxfId="772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58"/>
  <dimension ref="A1:BK114"/>
  <sheetViews>
    <sheetView workbookViewId="0">
      <pane xSplit="2" ySplit="8" topLeftCell="C73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14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3.75" style="2" bestFit="1" customWidth="1"/>
    <col min="5" max="5" width="21.5" style="2" bestFit="1" customWidth="1"/>
    <col min="6" max="6" width="25.5" style="2" bestFit="1" customWidth="1"/>
    <col min="7" max="7" width="23.5" style="2" bestFit="1" customWidth="1"/>
    <col min="8" max="8" width="14" style="2" bestFit="1" customWidth="1"/>
    <col min="9" max="9" width="24.625" style="2" bestFit="1" customWidth="1"/>
    <col min="10" max="10" width="25.75" style="2" bestFit="1" customWidth="1"/>
    <col min="11" max="11" width="19" style="2" bestFit="1" customWidth="1"/>
    <col min="12" max="12" width="22.25" style="2" bestFit="1" customWidth="1"/>
    <col min="13" max="13" width="29.875" style="2" bestFit="1" customWidth="1"/>
    <col min="14" max="14" width="32.25" style="2" bestFit="1" customWidth="1"/>
    <col min="15" max="15" width="17.75" style="2" bestFit="1" customWidth="1"/>
    <col min="16" max="16" width="13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434</v>
      </c>
      <c r="C2" s="2" t="s">
        <v>596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1040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903</v>
      </c>
      <c r="D6" s="10" t="s">
        <v>689</v>
      </c>
      <c r="E6" s="10" t="s">
        <v>832</v>
      </c>
      <c r="F6" s="10" t="s">
        <v>830</v>
      </c>
      <c r="G6" s="10" t="s">
        <v>831</v>
      </c>
      <c r="H6" s="10" t="s">
        <v>663</v>
      </c>
      <c r="I6" s="10" t="s">
        <v>669</v>
      </c>
      <c r="J6" s="10" t="s">
        <v>694</v>
      </c>
      <c r="K6" s="10" t="s">
        <v>672</v>
      </c>
      <c r="L6" s="10" t="s">
        <v>695</v>
      </c>
      <c r="M6" s="10" t="s">
        <v>673</v>
      </c>
      <c r="N6" s="10" t="s">
        <v>674</v>
      </c>
      <c r="O6" s="10" t="s">
        <v>671</v>
      </c>
      <c r="P6" s="10" t="s">
        <v>696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91.2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1041</v>
      </c>
      <c r="J7" s="12" t="s">
        <v>950</v>
      </c>
      <c r="K7" s="12" t="s">
        <v>952</v>
      </c>
      <c r="L7" s="12" t="s">
        <v>950</v>
      </c>
      <c r="M7" s="12" t="s">
        <v>953</v>
      </c>
      <c r="N7" s="12" t="s">
        <v>954</v>
      </c>
      <c r="O7" s="12" t="s">
        <v>1035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435</v>
      </c>
      <c r="D8" s="10" t="s">
        <v>65</v>
      </c>
      <c r="E8" s="10" t="s">
        <v>292</v>
      </c>
      <c r="F8" s="10" t="s">
        <v>290</v>
      </c>
      <c r="G8" s="10" t="s">
        <v>291</v>
      </c>
      <c r="H8" s="10" t="s">
        <v>7</v>
      </c>
      <c r="I8" s="10" t="s">
        <v>13</v>
      </c>
      <c r="J8" s="10" t="s">
        <v>73</v>
      </c>
      <c r="K8" s="10" t="s">
        <v>24</v>
      </c>
      <c r="L8" s="10" t="s">
        <v>74</v>
      </c>
      <c r="M8" s="10" t="s">
        <v>29</v>
      </c>
      <c r="N8" s="10" t="s">
        <v>31</v>
      </c>
      <c r="O8" s="10" t="s">
        <v>16</v>
      </c>
      <c r="P8" s="10" t="s">
        <v>78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206008</v>
      </c>
      <c r="B9" s="19" t="s">
        <v>3313</v>
      </c>
      <c r="C9" s="2">
        <v>100</v>
      </c>
      <c r="E9" s="2" t="s">
        <v>1297</v>
      </c>
      <c r="F9" s="2" t="s">
        <v>1296</v>
      </c>
      <c r="G9" s="2" t="s">
        <v>1296</v>
      </c>
      <c r="H9" s="2">
        <v>3000</v>
      </c>
      <c r="I9" s="2" t="s">
        <v>432</v>
      </c>
      <c r="K9" s="2" t="s">
        <v>26</v>
      </c>
      <c r="M9" s="2" t="s">
        <v>198</v>
      </c>
      <c r="N9" s="2" t="s">
        <v>41</v>
      </c>
      <c r="O9" s="2" t="s">
        <v>62</v>
      </c>
    </row>
    <row r="10" spans="1:63" x14ac:dyDescent="0.25">
      <c r="A10" s="13">
        <v>210031</v>
      </c>
      <c r="B10" s="19" t="s">
        <v>2097</v>
      </c>
      <c r="C10" s="2">
        <v>150</v>
      </c>
      <c r="E10" s="2" t="s">
        <v>1297</v>
      </c>
      <c r="F10" s="2" t="s">
        <v>1296</v>
      </c>
      <c r="G10" s="2" t="s">
        <v>1296</v>
      </c>
      <c r="H10" s="2">
        <v>3000</v>
      </c>
      <c r="I10" s="2" t="s">
        <v>432</v>
      </c>
      <c r="K10" s="2" t="s">
        <v>26</v>
      </c>
      <c r="M10" s="2" t="s">
        <v>198</v>
      </c>
      <c r="N10" s="2" t="s">
        <v>41</v>
      </c>
      <c r="O10" s="2" t="s">
        <v>62</v>
      </c>
    </row>
    <row r="11" spans="1:63" x14ac:dyDescent="0.25">
      <c r="A11" s="13">
        <v>206009</v>
      </c>
      <c r="B11" s="19" t="s">
        <v>3314</v>
      </c>
      <c r="C11" s="2">
        <v>200</v>
      </c>
      <c r="E11" s="2" t="s">
        <v>1297</v>
      </c>
      <c r="F11" s="2" t="s">
        <v>1296</v>
      </c>
      <c r="G11" s="2" t="s">
        <v>1296</v>
      </c>
      <c r="H11" s="2">
        <v>3000</v>
      </c>
      <c r="I11" s="2" t="s">
        <v>432</v>
      </c>
      <c r="K11" s="2" t="s">
        <v>26</v>
      </c>
      <c r="M11" s="2" t="s">
        <v>198</v>
      </c>
      <c r="N11" s="2" t="s">
        <v>41</v>
      </c>
      <c r="O11" s="2" t="s">
        <v>62</v>
      </c>
    </row>
    <row r="12" spans="1:63" x14ac:dyDescent="0.25">
      <c r="A12" s="13">
        <v>206010</v>
      </c>
      <c r="B12" s="19" t="s">
        <v>3315</v>
      </c>
      <c r="C12" s="2">
        <v>300</v>
      </c>
      <c r="E12" s="2" t="s">
        <v>1297</v>
      </c>
      <c r="F12" s="2" t="s">
        <v>1296</v>
      </c>
      <c r="G12" s="2" t="s">
        <v>1296</v>
      </c>
      <c r="H12" s="2">
        <v>3000</v>
      </c>
      <c r="I12" s="2" t="s">
        <v>432</v>
      </c>
      <c r="K12" s="2" t="s">
        <v>26</v>
      </c>
      <c r="M12" s="2" t="s">
        <v>198</v>
      </c>
      <c r="N12" s="2" t="s">
        <v>41</v>
      </c>
      <c r="O12" s="2" t="s">
        <v>62</v>
      </c>
    </row>
    <row r="13" spans="1:63" x14ac:dyDescent="0.25">
      <c r="A13" s="13">
        <v>206199</v>
      </c>
      <c r="B13" s="19" t="s">
        <v>3324</v>
      </c>
      <c r="C13" s="2">
        <v>400</v>
      </c>
      <c r="E13" s="2" t="s">
        <v>1297</v>
      </c>
      <c r="F13" s="2" t="s">
        <v>1296</v>
      </c>
      <c r="G13" s="2" t="s">
        <v>1296</v>
      </c>
      <c r="H13" s="2">
        <v>2000</v>
      </c>
      <c r="I13" s="2" t="s">
        <v>432</v>
      </c>
      <c r="K13" s="2" t="s">
        <v>26</v>
      </c>
      <c r="M13" s="2" t="s">
        <v>198</v>
      </c>
      <c r="N13" s="2" t="s">
        <v>41</v>
      </c>
      <c r="O13" s="2" t="s">
        <v>62</v>
      </c>
    </row>
    <row r="14" spans="1:63" x14ac:dyDescent="0.25">
      <c r="A14" s="13">
        <v>210032</v>
      </c>
      <c r="B14" s="19" t="s">
        <v>2098</v>
      </c>
      <c r="C14" s="2">
        <v>500</v>
      </c>
      <c r="E14" s="2" t="s">
        <v>1297</v>
      </c>
      <c r="F14" s="2" t="s">
        <v>1296</v>
      </c>
      <c r="G14" s="2" t="s">
        <v>1296</v>
      </c>
      <c r="H14" s="2">
        <v>2000</v>
      </c>
      <c r="I14" s="2" t="s">
        <v>432</v>
      </c>
      <c r="K14" s="2" t="s">
        <v>26</v>
      </c>
      <c r="M14" s="2" t="s">
        <v>198</v>
      </c>
      <c r="N14" s="2" t="s">
        <v>41</v>
      </c>
      <c r="O14" s="2" t="s">
        <v>62</v>
      </c>
    </row>
    <row r="15" spans="1:63" x14ac:dyDescent="0.25">
      <c r="A15" s="13">
        <v>206012</v>
      </c>
      <c r="B15" s="19" t="s">
        <v>3316</v>
      </c>
      <c r="C15" s="2">
        <v>600</v>
      </c>
      <c r="E15" s="2" t="s">
        <v>1297</v>
      </c>
      <c r="F15" s="2" t="s">
        <v>1296</v>
      </c>
      <c r="G15" s="2" t="s">
        <v>1296</v>
      </c>
      <c r="H15" s="2">
        <v>2000</v>
      </c>
      <c r="I15" s="2" t="s">
        <v>432</v>
      </c>
      <c r="K15" s="2" t="s">
        <v>26</v>
      </c>
      <c r="M15" s="2" t="s">
        <v>198</v>
      </c>
      <c r="N15" s="2" t="s">
        <v>41</v>
      </c>
      <c r="O15" s="2" t="s">
        <v>62</v>
      </c>
    </row>
    <row r="16" spans="1:63" x14ac:dyDescent="0.25">
      <c r="A16" s="13">
        <v>203614</v>
      </c>
      <c r="B16" s="19" t="s">
        <v>3107</v>
      </c>
      <c r="C16" s="2">
        <v>60</v>
      </c>
      <c r="E16" s="2" t="s">
        <v>1296</v>
      </c>
      <c r="F16" s="2" t="s">
        <v>1297</v>
      </c>
      <c r="G16" s="2" t="s">
        <v>1296</v>
      </c>
      <c r="H16" s="2">
        <v>1500</v>
      </c>
      <c r="K16" s="2" t="s">
        <v>26</v>
      </c>
      <c r="M16" s="2" t="s">
        <v>198</v>
      </c>
      <c r="N16" s="2" t="s">
        <v>54</v>
      </c>
      <c r="O16" s="2" t="s">
        <v>62</v>
      </c>
    </row>
    <row r="17" spans="1:16" x14ac:dyDescent="0.25">
      <c r="A17" s="13">
        <v>206044</v>
      </c>
      <c r="B17" s="19" t="s">
        <v>3321</v>
      </c>
      <c r="C17" s="2">
        <v>60</v>
      </c>
      <c r="E17" s="2" t="s">
        <v>1296</v>
      </c>
      <c r="F17" s="2" t="s">
        <v>1297</v>
      </c>
      <c r="G17" s="2" t="s">
        <v>1296</v>
      </c>
      <c r="H17" s="2">
        <v>1500</v>
      </c>
      <c r="K17" s="2" t="s">
        <v>26</v>
      </c>
      <c r="M17" s="2" t="s">
        <v>198</v>
      </c>
      <c r="N17" s="2" t="s">
        <v>41</v>
      </c>
      <c r="O17" s="2" t="s">
        <v>62</v>
      </c>
    </row>
    <row r="18" spans="1:16" x14ac:dyDescent="0.25">
      <c r="A18" s="13">
        <v>205594</v>
      </c>
      <c r="B18" s="19" t="s">
        <v>3264</v>
      </c>
      <c r="C18" s="2">
        <v>60</v>
      </c>
      <c r="E18" s="2" t="s">
        <v>1296</v>
      </c>
      <c r="F18" s="2" t="s">
        <v>1297</v>
      </c>
      <c r="G18" s="2" t="s">
        <v>1296</v>
      </c>
      <c r="H18" s="2">
        <v>1500</v>
      </c>
      <c r="K18" s="2" t="s">
        <v>27</v>
      </c>
      <c r="L18" s="2" t="s">
        <v>1296</v>
      </c>
      <c r="M18" s="2" t="s">
        <v>22</v>
      </c>
      <c r="N18" s="2" t="s">
        <v>950</v>
      </c>
      <c r="O18" s="2" t="s">
        <v>62</v>
      </c>
    </row>
    <row r="19" spans="1:16" x14ac:dyDescent="0.25">
      <c r="A19" s="13">
        <v>210078</v>
      </c>
      <c r="B19" s="19" t="s">
        <v>2099</v>
      </c>
      <c r="C19" s="2">
        <v>100</v>
      </c>
      <c r="E19" s="2" t="s">
        <v>1297</v>
      </c>
      <c r="F19" s="2" t="s">
        <v>1296</v>
      </c>
      <c r="G19" s="2" t="s">
        <v>1296</v>
      </c>
      <c r="H19" s="2">
        <v>3000</v>
      </c>
      <c r="I19" s="2" t="s">
        <v>432</v>
      </c>
      <c r="K19" s="2" t="s">
        <v>28</v>
      </c>
      <c r="M19" s="2" t="s">
        <v>75</v>
      </c>
      <c r="N19" s="2" t="s">
        <v>950</v>
      </c>
      <c r="O19" s="2" t="s">
        <v>18</v>
      </c>
      <c r="P19" s="2">
        <v>7035</v>
      </c>
    </row>
    <row r="20" spans="1:16" x14ac:dyDescent="0.25">
      <c r="A20" s="13">
        <v>210079</v>
      </c>
      <c r="B20" s="19" t="s">
        <v>2100</v>
      </c>
      <c r="C20" s="2">
        <v>150</v>
      </c>
      <c r="E20" s="2" t="s">
        <v>1297</v>
      </c>
      <c r="F20" s="2" t="s">
        <v>1296</v>
      </c>
      <c r="G20" s="2" t="s">
        <v>1296</v>
      </c>
      <c r="H20" s="2">
        <v>3000</v>
      </c>
      <c r="I20" s="2" t="s">
        <v>432</v>
      </c>
      <c r="K20" s="2" t="s">
        <v>28</v>
      </c>
      <c r="M20" s="2" t="s">
        <v>75</v>
      </c>
      <c r="N20" s="2" t="s">
        <v>950</v>
      </c>
      <c r="O20" s="2" t="s">
        <v>18</v>
      </c>
      <c r="P20" s="2">
        <v>7035</v>
      </c>
    </row>
    <row r="21" spans="1:16" x14ac:dyDescent="0.25">
      <c r="A21" s="13">
        <v>210080</v>
      </c>
      <c r="B21" s="19" t="s">
        <v>2101</v>
      </c>
      <c r="C21" s="2">
        <v>200</v>
      </c>
      <c r="E21" s="2" t="s">
        <v>1297</v>
      </c>
      <c r="F21" s="2" t="s">
        <v>1296</v>
      </c>
      <c r="G21" s="2" t="s">
        <v>1296</v>
      </c>
      <c r="H21" s="2">
        <v>3000</v>
      </c>
      <c r="I21" s="2" t="s">
        <v>432</v>
      </c>
      <c r="K21" s="2" t="s">
        <v>28</v>
      </c>
      <c r="M21" s="2" t="s">
        <v>75</v>
      </c>
      <c r="N21" s="2" t="s">
        <v>950</v>
      </c>
      <c r="O21" s="2" t="s">
        <v>18</v>
      </c>
      <c r="P21" s="2">
        <v>7035</v>
      </c>
    </row>
    <row r="22" spans="1:16" x14ac:dyDescent="0.25">
      <c r="A22" s="13">
        <v>210081</v>
      </c>
      <c r="B22" s="19" t="s">
        <v>2102</v>
      </c>
      <c r="C22" s="2">
        <v>300</v>
      </c>
      <c r="E22" s="2" t="s">
        <v>1297</v>
      </c>
      <c r="F22" s="2" t="s">
        <v>1296</v>
      </c>
      <c r="G22" s="2" t="s">
        <v>1296</v>
      </c>
      <c r="H22" s="2">
        <v>3000</v>
      </c>
      <c r="I22" s="2" t="s">
        <v>432</v>
      </c>
      <c r="K22" s="2" t="s">
        <v>28</v>
      </c>
      <c r="M22" s="2" t="s">
        <v>75</v>
      </c>
      <c r="N22" s="2" t="s">
        <v>950</v>
      </c>
      <c r="O22" s="2" t="s">
        <v>18</v>
      </c>
      <c r="P22" s="2">
        <v>7035</v>
      </c>
    </row>
    <row r="23" spans="1:16" x14ac:dyDescent="0.25">
      <c r="A23" s="13">
        <v>210082</v>
      </c>
      <c r="B23" s="19" t="s">
        <v>2103</v>
      </c>
      <c r="C23" s="2">
        <v>400</v>
      </c>
      <c r="E23" s="2" t="s">
        <v>1297</v>
      </c>
      <c r="F23" s="2" t="s">
        <v>1296</v>
      </c>
      <c r="G23" s="2" t="s">
        <v>1296</v>
      </c>
      <c r="H23" s="2">
        <v>3000</v>
      </c>
      <c r="I23" s="2" t="s">
        <v>432</v>
      </c>
      <c r="K23" s="2" t="s">
        <v>28</v>
      </c>
      <c r="M23" s="2" t="s">
        <v>75</v>
      </c>
      <c r="N23" s="2" t="s">
        <v>950</v>
      </c>
      <c r="O23" s="2" t="s">
        <v>18</v>
      </c>
      <c r="P23" s="2">
        <v>7035</v>
      </c>
    </row>
    <row r="24" spans="1:16" x14ac:dyDescent="0.25">
      <c r="A24" s="13">
        <v>210083</v>
      </c>
      <c r="B24" s="19" t="s">
        <v>2104</v>
      </c>
      <c r="C24" s="2">
        <v>600</v>
      </c>
      <c r="E24" s="2" t="s">
        <v>1297</v>
      </c>
      <c r="F24" s="2" t="s">
        <v>1296</v>
      </c>
      <c r="G24" s="2" t="s">
        <v>1296</v>
      </c>
      <c r="H24" s="2">
        <v>3000</v>
      </c>
      <c r="I24" s="2" t="s">
        <v>432</v>
      </c>
      <c r="K24" s="2" t="s">
        <v>28</v>
      </c>
      <c r="M24" s="2" t="s">
        <v>75</v>
      </c>
      <c r="N24" s="2" t="s">
        <v>950</v>
      </c>
      <c r="O24" s="2" t="s">
        <v>18</v>
      </c>
      <c r="P24" s="2">
        <v>7035</v>
      </c>
    </row>
    <row r="25" spans="1:16" x14ac:dyDescent="0.25">
      <c r="A25" s="13">
        <v>201185</v>
      </c>
      <c r="B25" s="19" t="s">
        <v>2336</v>
      </c>
      <c r="C25" s="2">
        <v>100</v>
      </c>
      <c r="E25" s="2" t="s">
        <v>1297</v>
      </c>
      <c r="F25" s="2" t="s">
        <v>1296</v>
      </c>
      <c r="G25" s="2" t="s">
        <v>1296</v>
      </c>
      <c r="H25" s="2">
        <v>3000</v>
      </c>
      <c r="I25" s="2" t="s">
        <v>432</v>
      </c>
      <c r="K25" s="2" t="s">
        <v>28</v>
      </c>
      <c r="M25" s="2" t="s">
        <v>75</v>
      </c>
      <c r="N25" s="2" t="s">
        <v>950</v>
      </c>
      <c r="O25" s="2" t="s">
        <v>20</v>
      </c>
      <c r="P25" s="2">
        <v>7030</v>
      </c>
    </row>
    <row r="26" spans="1:16" x14ac:dyDescent="0.25">
      <c r="A26" s="13">
        <v>201186</v>
      </c>
      <c r="B26" s="19" t="s">
        <v>2337</v>
      </c>
      <c r="C26" s="2">
        <v>150</v>
      </c>
      <c r="E26" s="2" t="s">
        <v>1297</v>
      </c>
      <c r="F26" s="2" t="s">
        <v>1296</v>
      </c>
      <c r="G26" s="2" t="s">
        <v>1296</v>
      </c>
      <c r="H26" s="2">
        <v>3000</v>
      </c>
      <c r="I26" s="2" t="s">
        <v>432</v>
      </c>
      <c r="K26" s="2" t="s">
        <v>28</v>
      </c>
      <c r="M26" s="2" t="s">
        <v>75</v>
      </c>
      <c r="N26" s="2" t="s">
        <v>950</v>
      </c>
      <c r="O26" s="2" t="s">
        <v>20</v>
      </c>
      <c r="P26" s="2">
        <v>7030</v>
      </c>
    </row>
    <row r="27" spans="1:16" x14ac:dyDescent="0.25">
      <c r="A27" s="13">
        <v>201187</v>
      </c>
      <c r="B27" s="19" t="s">
        <v>2338</v>
      </c>
      <c r="C27" s="2">
        <v>200</v>
      </c>
      <c r="E27" s="2" t="s">
        <v>1297</v>
      </c>
      <c r="F27" s="2" t="s">
        <v>1296</v>
      </c>
      <c r="G27" s="2" t="s">
        <v>1296</v>
      </c>
      <c r="H27" s="2">
        <v>3000</v>
      </c>
      <c r="I27" s="2" t="s">
        <v>432</v>
      </c>
      <c r="K27" s="2" t="s">
        <v>28</v>
      </c>
      <c r="M27" s="2" t="s">
        <v>75</v>
      </c>
      <c r="N27" s="2" t="s">
        <v>950</v>
      </c>
      <c r="O27" s="2" t="s">
        <v>20</v>
      </c>
      <c r="P27" s="2">
        <v>7030</v>
      </c>
    </row>
    <row r="28" spans="1:16" x14ac:dyDescent="0.25">
      <c r="A28" s="13">
        <v>201188</v>
      </c>
      <c r="B28" s="19" t="s">
        <v>2339</v>
      </c>
      <c r="C28" s="2">
        <v>300</v>
      </c>
      <c r="E28" s="2" t="s">
        <v>1297</v>
      </c>
      <c r="F28" s="2" t="s">
        <v>1296</v>
      </c>
      <c r="G28" s="2" t="s">
        <v>1296</v>
      </c>
      <c r="H28" s="2">
        <v>3000</v>
      </c>
      <c r="I28" s="2" t="s">
        <v>432</v>
      </c>
      <c r="K28" s="2" t="s">
        <v>28</v>
      </c>
      <c r="M28" s="2" t="s">
        <v>75</v>
      </c>
      <c r="N28" s="2" t="s">
        <v>950</v>
      </c>
      <c r="O28" s="2" t="s">
        <v>20</v>
      </c>
      <c r="P28" s="2">
        <v>7030</v>
      </c>
    </row>
    <row r="29" spans="1:16" x14ac:dyDescent="0.25">
      <c r="A29" s="13">
        <v>201189</v>
      </c>
      <c r="B29" s="19" t="s">
        <v>2340</v>
      </c>
      <c r="C29" s="2">
        <v>400</v>
      </c>
      <c r="E29" s="2" t="s">
        <v>1297</v>
      </c>
      <c r="F29" s="2" t="s">
        <v>1296</v>
      </c>
      <c r="G29" s="2" t="s">
        <v>1296</v>
      </c>
      <c r="H29" s="2">
        <v>3000</v>
      </c>
      <c r="I29" s="2" t="s">
        <v>432</v>
      </c>
      <c r="K29" s="2" t="s">
        <v>28</v>
      </c>
      <c r="M29" s="2" t="s">
        <v>75</v>
      </c>
      <c r="N29" s="2" t="s">
        <v>950</v>
      </c>
      <c r="O29" s="2" t="s">
        <v>20</v>
      </c>
      <c r="P29" s="2">
        <v>7030</v>
      </c>
    </row>
    <row r="30" spans="1:16" x14ac:dyDescent="0.25">
      <c r="A30" s="13">
        <v>201190</v>
      </c>
      <c r="B30" s="19" t="s">
        <v>2341</v>
      </c>
      <c r="C30" s="2">
        <v>600</v>
      </c>
      <c r="E30" s="2" t="s">
        <v>1297</v>
      </c>
      <c r="F30" s="2" t="s">
        <v>1296</v>
      </c>
      <c r="G30" s="2" t="s">
        <v>1296</v>
      </c>
      <c r="H30" s="2">
        <v>3000</v>
      </c>
      <c r="I30" s="2" t="s">
        <v>432</v>
      </c>
      <c r="K30" s="2" t="s">
        <v>28</v>
      </c>
      <c r="M30" s="2" t="s">
        <v>75</v>
      </c>
      <c r="N30" s="2" t="s">
        <v>950</v>
      </c>
      <c r="O30" s="2" t="s">
        <v>20</v>
      </c>
      <c r="P30" s="2">
        <v>7030</v>
      </c>
    </row>
    <row r="31" spans="1:16" x14ac:dyDescent="0.25">
      <c r="A31" s="13">
        <v>209888</v>
      </c>
      <c r="B31" s="19" t="s">
        <v>4029</v>
      </c>
      <c r="C31" s="2">
        <v>200</v>
      </c>
      <c r="E31" s="2" t="s">
        <v>1296</v>
      </c>
      <c r="F31" s="2" t="s">
        <v>1297</v>
      </c>
      <c r="G31" s="2" t="s">
        <v>1296</v>
      </c>
      <c r="H31" s="2">
        <v>3000</v>
      </c>
      <c r="I31" s="2" t="s">
        <v>432</v>
      </c>
      <c r="K31" s="2" t="s">
        <v>26</v>
      </c>
      <c r="M31" s="2" t="s">
        <v>198</v>
      </c>
      <c r="N31" s="2" t="s">
        <v>54</v>
      </c>
      <c r="O31" s="2" t="s">
        <v>62</v>
      </c>
    </row>
    <row r="32" spans="1:16" x14ac:dyDescent="0.25">
      <c r="A32" s="13">
        <v>209791</v>
      </c>
      <c r="B32" s="19" t="s">
        <v>4012</v>
      </c>
      <c r="C32" s="2">
        <v>200</v>
      </c>
      <c r="E32" s="2" t="s">
        <v>1296</v>
      </c>
      <c r="F32" s="2" t="s">
        <v>1297</v>
      </c>
      <c r="G32" s="2" t="s">
        <v>1296</v>
      </c>
      <c r="H32" s="2">
        <v>3000</v>
      </c>
      <c r="I32" s="2" t="s">
        <v>432</v>
      </c>
      <c r="K32" s="2" t="s">
        <v>26</v>
      </c>
      <c r="M32" s="2" t="s">
        <v>198</v>
      </c>
      <c r="N32" s="2" t="s">
        <v>41</v>
      </c>
      <c r="O32" s="2" t="s">
        <v>62</v>
      </c>
    </row>
    <row r="33" spans="1:15" x14ac:dyDescent="0.25">
      <c r="A33" s="13">
        <v>218578</v>
      </c>
      <c r="B33" s="19" t="s">
        <v>2793</v>
      </c>
      <c r="C33" s="2">
        <v>200</v>
      </c>
      <c r="E33" s="2" t="s">
        <v>1296</v>
      </c>
      <c r="F33" s="2" t="s">
        <v>1297</v>
      </c>
      <c r="G33" s="2" t="s">
        <v>1296</v>
      </c>
      <c r="H33" s="2">
        <v>3000</v>
      </c>
      <c r="I33" s="2" t="s">
        <v>432</v>
      </c>
      <c r="K33" s="2" t="s">
        <v>27</v>
      </c>
      <c r="L33" s="2" t="s">
        <v>1296</v>
      </c>
      <c r="M33" s="2" t="s">
        <v>22</v>
      </c>
      <c r="N33" s="2" t="s">
        <v>950</v>
      </c>
      <c r="O33" s="2" t="s">
        <v>62</v>
      </c>
    </row>
    <row r="34" spans="1:15" x14ac:dyDescent="0.25">
      <c r="A34" s="13">
        <v>209889</v>
      </c>
      <c r="B34" s="19" t="s">
        <v>4030</v>
      </c>
      <c r="C34" s="2">
        <v>300</v>
      </c>
      <c r="E34" s="2" t="s">
        <v>1296</v>
      </c>
      <c r="F34" s="2" t="s">
        <v>1297</v>
      </c>
      <c r="G34" s="2" t="s">
        <v>1296</v>
      </c>
      <c r="H34" s="2">
        <v>3000</v>
      </c>
      <c r="I34" s="2" t="s">
        <v>432</v>
      </c>
      <c r="K34" s="2" t="s">
        <v>26</v>
      </c>
      <c r="M34" s="2" t="s">
        <v>198</v>
      </c>
      <c r="N34" s="2" t="s">
        <v>54</v>
      </c>
      <c r="O34" s="2" t="s">
        <v>62</v>
      </c>
    </row>
    <row r="35" spans="1:15" x14ac:dyDescent="0.25">
      <c r="A35" s="13">
        <v>209792</v>
      </c>
      <c r="B35" s="19" t="s">
        <v>4013</v>
      </c>
      <c r="C35" s="2">
        <v>300</v>
      </c>
      <c r="E35" s="2" t="s">
        <v>1296</v>
      </c>
      <c r="F35" s="2" t="s">
        <v>1297</v>
      </c>
      <c r="G35" s="2" t="s">
        <v>1296</v>
      </c>
      <c r="H35" s="2">
        <v>3000</v>
      </c>
      <c r="I35" s="2" t="s">
        <v>432</v>
      </c>
      <c r="K35" s="2" t="s">
        <v>26</v>
      </c>
      <c r="M35" s="2" t="s">
        <v>198</v>
      </c>
      <c r="N35" s="2" t="s">
        <v>41</v>
      </c>
      <c r="O35" s="2" t="s">
        <v>62</v>
      </c>
    </row>
    <row r="36" spans="1:15" x14ac:dyDescent="0.25">
      <c r="A36" s="13">
        <v>218579</v>
      </c>
      <c r="B36" s="19" t="s">
        <v>2794</v>
      </c>
      <c r="C36" s="2">
        <v>300</v>
      </c>
      <c r="E36" s="2" t="s">
        <v>1296</v>
      </c>
      <c r="F36" s="2" t="s">
        <v>1297</v>
      </c>
      <c r="G36" s="2" t="s">
        <v>1296</v>
      </c>
      <c r="H36" s="2">
        <v>3000</v>
      </c>
      <c r="I36" s="2" t="s">
        <v>432</v>
      </c>
      <c r="K36" s="2" t="s">
        <v>27</v>
      </c>
      <c r="L36" s="2" t="s">
        <v>1296</v>
      </c>
      <c r="M36" s="2" t="s">
        <v>22</v>
      </c>
      <c r="N36" s="2" t="s">
        <v>950</v>
      </c>
      <c r="O36" s="2" t="s">
        <v>62</v>
      </c>
    </row>
    <row r="37" spans="1:15" x14ac:dyDescent="0.25">
      <c r="A37" s="13">
        <v>209890</v>
      </c>
      <c r="B37" s="19" t="s">
        <v>4031</v>
      </c>
      <c r="C37" s="2">
        <v>400</v>
      </c>
      <c r="E37" s="2" t="s">
        <v>1296</v>
      </c>
      <c r="F37" s="2" t="s">
        <v>1297</v>
      </c>
      <c r="G37" s="2" t="s">
        <v>1296</v>
      </c>
      <c r="H37" s="2">
        <v>3000</v>
      </c>
      <c r="I37" s="2" t="s">
        <v>432</v>
      </c>
      <c r="K37" s="2" t="s">
        <v>26</v>
      </c>
      <c r="M37" s="2" t="s">
        <v>198</v>
      </c>
      <c r="N37" s="2" t="s">
        <v>54</v>
      </c>
      <c r="O37" s="2" t="s">
        <v>62</v>
      </c>
    </row>
    <row r="38" spans="1:15" x14ac:dyDescent="0.25">
      <c r="A38" s="13">
        <v>209793</v>
      </c>
      <c r="B38" s="19" t="s">
        <v>4014</v>
      </c>
      <c r="C38" s="2">
        <v>400</v>
      </c>
      <c r="E38" s="2" t="s">
        <v>1296</v>
      </c>
      <c r="F38" s="2" t="s">
        <v>1297</v>
      </c>
      <c r="G38" s="2" t="s">
        <v>1296</v>
      </c>
      <c r="H38" s="2">
        <v>3000</v>
      </c>
      <c r="I38" s="2" t="s">
        <v>432</v>
      </c>
      <c r="K38" s="2" t="s">
        <v>26</v>
      </c>
      <c r="M38" s="2" t="s">
        <v>198</v>
      </c>
      <c r="N38" s="2" t="s">
        <v>41</v>
      </c>
      <c r="O38" s="2" t="s">
        <v>62</v>
      </c>
    </row>
    <row r="39" spans="1:15" x14ac:dyDescent="0.25">
      <c r="A39" s="13">
        <v>218580</v>
      </c>
      <c r="B39" s="19" t="s">
        <v>2796</v>
      </c>
      <c r="C39" s="2">
        <v>400</v>
      </c>
      <c r="E39" s="2" t="s">
        <v>1296</v>
      </c>
      <c r="F39" s="2" t="s">
        <v>1297</v>
      </c>
      <c r="G39" s="2" t="s">
        <v>1296</v>
      </c>
      <c r="H39" s="2">
        <v>3000</v>
      </c>
      <c r="I39" s="2" t="s">
        <v>432</v>
      </c>
      <c r="K39" s="2" t="s">
        <v>27</v>
      </c>
      <c r="L39" s="2" t="s">
        <v>1296</v>
      </c>
      <c r="M39" s="2" t="s">
        <v>22</v>
      </c>
      <c r="N39" s="2" t="s">
        <v>950</v>
      </c>
      <c r="O39" s="2" t="s">
        <v>62</v>
      </c>
    </row>
    <row r="40" spans="1:15" x14ac:dyDescent="0.25">
      <c r="A40" s="13">
        <v>209891</v>
      </c>
      <c r="B40" s="19" t="s">
        <v>4032</v>
      </c>
      <c r="C40" s="2">
        <v>500</v>
      </c>
      <c r="E40" s="2" t="s">
        <v>1296</v>
      </c>
      <c r="F40" s="2" t="s">
        <v>1297</v>
      </c>
      <c r="G40" s="2" t="s">
        <v>1296</v>
      </c>
      <c r="H40" s="2">
        <v>3000</v>
      </c>
      <c r="I40" s="2" t="s">
        <v>432</v>
      </c>
      <c r="K40" s="2" t="s">
        <v>26</v>
      </c>
      <c r="M40" s="2" t="s">
        <v>198</v>
      </c>
      <c r="N40" s="2" t="s">
        <v>54</v>
      </c>
      <c r="O40" s="2" t="s">
        <v>62</v>
      </c>
    </row>
    <row r="41" spans="1:15" x14ac:dyDescent="0.25">
      <c r="A41" s="13">
        <v>209794</v>
      </c>
      <c r="B41" s="19" t="s">
        <v>4015</v>
      </c>
      <c r="C41" s="2">
        <v>500</v>
      </c>
      <c r="E41" s="2" t="s">
        <v>1296</v>
      </c>
      <c r="F41" s="2" t="s">
        <v>1297</v>
      </c>
      <c r="G41" s="2" t="s">
        <v>1296</v>
      </c>
      <c r="H41" s="2">
        <v>3000</v>
      </c>
      <c r="I41" s="2" t="s">
        <v>432</v>
      </c>
      <c r="K41" s="2" t="s">
        <v>26</v>
      </c>
      <c r="M41" s="2" t="s">
        <v>198</v>
      </c>
      <c r="N41" s="2" t="s">
        <v>41</v>
      </c>
      <c r="O41" s="2" t="s">
        <v>62</v>
      </c>
    </row>
    <row r="42" spans="1:15" x14ac:dyDescent="0.25">
      <c r="A42" s="13">
        <v>218581</v>
      </c>
      <c r="B42" s="19" t="s">
        <v>2797</v>
      </c>
      <c r="C42" s="2">
        <v>500</v>
      </c>
      <c r="E42" s="2" t="s">
        <v>1296</v>
      </c>
      <c r="F42" s="2" t="s">
        <v>1297</v>
      </c>
      <c r="G42" s="2" t="s">
        <v>1296</v>
      </c>
      <c r="H42" s="2">
        <v>3000</v>
      </c>
      <c r="I42" s="2" t="s">
        <v>432</v>
      </c>
      <c r="K42" s="2" t="s">
        <v>27</v>
      </c>
      <c r="L42" s="2" t="s">
        <v>1296</v>
      </c>
      <c r="M42" s="2" t="s">
        <v>22</v>
      </c>
      <c r="N42" s="2" t="s">
        <v>950</v>
      </c>
      <c r="O42" s="2" t="s">
        <v>62</v>
      </c>
    </row>
    <row r="43" spans="1:15" x14ac:dyDescent="0.25">
      <c r="A43" s="13">
        <v>209892</v>
      </c>
      <c r="B43" s="19" t="s">
        <v>4033</v>
      </c>
      <c r="C43" s="2">
        <v>600</v>
      </c>
      <c r="E43" s="2" t="s">
        <v>1296</v>
      </c>
      <c r="F43" s="2" t="s">
        <v>1297</v>
      </c>
      <c r="G43" s="2" t="s">
        <v>1296</v>
      </c>
      <c r="H43" s="2">
        <v>3000</v>
      </c>
      <c r="I43" s="2" t="s">
        <v>432</v>
      </c>
      <c r="K43" s="2" t="s">
        <v>26</v>
      </c>
      <c r="M43" s="2" t="s">
        <v>198</v>
      </c>
      <c r="N43" s="2" t="s">
        <v>54</v>
      </c>
      <c r="O43" s="2" t="s">
        <v>62</v>
      </c>
    </row>
    <row r="44" spans="1:15" x14ac:dyDescent="0.25">
      <c r="A44" s="13">
        <v>209795</v>
      </c>
      <c r="B44" s="19" t="s">
        <v>4016</v>
      </c>
      <c r="C44" s="2">
        <v>600</v>
      </c>
      <c r="E44" s="2" t="s">
        <v>1296</v>
      </c>
      <c r="F44" s="2" t="s">
        <v>1297</v>
      </c>
      <c r="G44" s="2" t="s">
        <v>1296</v>
      </c>
      <c r="H44" s="2">
        <v>3000</v>
      </c>
      <c r="I44" s="2" t="s">
        <v>432</v>
      </c>
      <c r="K44" s="2" t="s">
        <v>26</v>
      </c>
      <c r="M44" s="2" t="s">
        <v>198</v>
      </c>
      <c r="N44" s="2" t="s">
        <v>41</v>
      </c>
      <c r="O44" s="2" t="s">
        <v>62</v>
      </c>
    </row>
    <row r="45" spans="1:15" x14ac:dyDescent="0.25">
      <c r="A45" s="13">
        <v>218582</v>
      </c>
      <c r="B45" s="19" t="s">
        <v>2798</v>
      </c>
      <c r="C45" s="2">
        <v>600</v>
      </c>
      <c r="E45" s="2" t="s">
        <v>1296</v>
      </c>
      <c r="F45" s="2" t="s">
        <v>1297</v>
      </c>
      <c r="G45" s="2" t="s">
        <v>1296</v>
      </c>
      <c r="H45" s="2">
        <v>3000</v>
      </c>
      <c r="I45" s="2" t="s">
        <v>432</v>
      </c>
      <c r="K45" s="2" t="s">
        <v>27</v>
      </c>
      <c r="L45" s="2" t="s">
        <v>1296</v>
      </c>
      <c r="M45" s="2" t="s">
        <v>22</v>
      </c>
      <c r="N45" s="2" t="s">
        <v>950</v>
      </c>
      <c r="O45" s="2" t="s">
        <v>62</v>
      </c>
    </row>
    <row r="46" spans="1:15" x14ac:dyDescent="0.25">
      <c r="A46" s="13">
        <v>201321</v>
      </c>
      <c r="B46" s="19" t="s">
        <v>2353</v>
      </c>
      <c r="C46" s="2">
        <v>100</v>
      </c>
      <c r="E46" s="2" t="s">
        <v>1297</v>
      </c>
      <c r="F46" s="2" t="s">
        <v>1297</v>
      </c>
      <c r="G46" s="2" t="s">
        <v>1296</v>
      </c>
      <c r="H46" s="2">
        <v>3000</v>
      </c>
      <c r="I46" s="2" t="s">
        <v>432</v>
      </c>
      <c r="K46" s="2" t="s">
        <v>26</v>
      </c>
      <c r="M46" s="2" t="s">
        <v>198</v>
      </c>
      <c r="N46" s="2" t="s">
        <v>54</v>
      </c>
      <c r="O46" s="2" t="s">
        <v>62</v>
      </c>
    </row>
    <row r="47" spans="1:15" x14ac:dyDescent="0.25">
      <c r="A47" s="13">
        <v>201312</v>
      </c>
      <c r="B47" s="19" t="s">
        <v>2346</v>
      </c>
      <c r="C47" s="2">
        <v>100</v>
      </c>
      <c r="E47" s="2" t="s">
        <v>1297</v>
      </c>
      <c r="F47" s="2" t="s">
        <v>1297</v>
      </c>
      <c r="G47" s="2" t="s">
        <v>1296</v>
      </c>
      <c r="H47" s="2">
        <v>3000</v>
      </c>
      <c r="I47" s="2" t="s">
        <v>432</v>
      </c>
      <c r="K47" s="2" t="s">
        <v>26</v>
      </c>
      <c r="M47" s="2" t="s">
        <v>198</v>
      </c>
      <c r="N47" s="2" t="s">
        <v>41</v>
      </c>
      <c r="O47" s="2" t="s">
        <v>62</v>
      </c>
    </row>
    <row r="48" spans="1:15" x14ac:dyDescent="0.25">
      <c r="A48" s="13">
        <v>204560</v>
      </c>
      <c r="B48" s="19" t="s">
        <v>3144</v>
      </c>
      <c r="C48" s="2">
        <v>100</v>
      </c>
      <c r="E48" s="2" t="s">
        <v>1297</v>
      </c>
      <c r="F48" s="2" t="s">
        <v>1297</v>
      </c>
      <c r="G48" s="2" t="s">
        <v>1296</v>
      </c>
      <c r="H48" s="2">
        <v>3000</v>
      </c>
      <c r="I48" s="2" t="s">
        <v>432</v>
      </c>
      <c r="K48" s="2" t="s">
        <v>27</v>
      </c>
      <c r="L48" s="2" t="s">
        <v>1296</v>
      </c>
      <c r="M48" s="2" t="s">
        <v>22</v>
      </c>
      <c r="N48" s="2" t="s">
        <v>950</v>
      </c>
      <c r="O48" s="2" t="s">
        <v>62</v>
      </c>
    </row>
    <row r="49" spans="1:15" x14ac:dyDescent="0.25">
      <c r="A49" s="13">
        <v>201322</v>
      </c>
      <c r="B49" s="19" t="s">
        <v>2354</v>
      </c>
      <c r="C49" s="2">
        <v>150</v>
      </c>
      <c r="E49" s="2" t="s">
        <v>1297</v>
      </c>
      <c r="F49" s="2" t="s">
        <v>1297</v>
      </c>
      <c r="G49" s="2" t="s">
        <v>1296</v>
      </c>
      <c r="H49" s="2">
        <v>3000</v>
      </c>
      <c r="I49" s="2" t="s">
        <v>432</v>
      </c>
      <c r="K49" s="2" t="s">
        <v>26</v>
      </c>
      <c r="M49" s="2" t="s">
        <v>198</v>
      </c>
      <c r="N49" s="2" t="s">
        <v>54</v>
      </c>
      <c r="O49" s="2" t="s">
        <v>62</v>
      </c>
    </row>
    <row r="50" spans="1:15" x14ac:dyDescent="0.25">
      <c r="A50" s="13">
        <v>201313</v>
      </c>
      <c r="B50" s="19" t="s">
        <v>2347</v>
      </c>
      <c r="C50" s="2">
        <v>150</v>
      </c>
      <c r="E50" s="2" t="s">
        <v>1297</v>
      </c>
      <c r="F50" s="2" t="s">
        <v>1297</v>
      </c>
      <c r="G50" s="2" t="s">
        <v>1296</v>
      </c>
      <c r="H50" s="2">
        <v>3000</v>
      </c>
      <c r="I50" s="2" t="s">
        <v>432</v>
      </c>
      <c r="K50" s="2" t="s">
        <v>26</v>
      </c>
      <c r="M50" s="2" t="s">
        <v>198</v>
      </c>
      <c r="N50" s="2" t="s">
        <v>41</v>
      </c>
      <c r="O50" s="2" t="s">
        <v>62</v>
      </c>
    </row>
    <row r="51" spans="1:15" x14ac:dyDescent="0.25">
      <c r="A51" s="13">
        <v>205123</v>
      </c>
      <c r="B51" s="19" t="s">
        <v>3203</v>
      </c>
      <c r="C51" s="2">
        <v>150</v>
      </c>
      <c r="E51" s="2" t="s">
        <v>1297</v>
      </c>
      <c r="F51" s="2" t="s">
        <v>1297</v>
      </c>
      <c r="G51" s="2" t="s">
        <v>1296</v>
      </c>
      <c r="H51" s="2">
        <v>3000</v>
      </c>
      <c r="I51" s="2" t="s">
        <v>432</v>
      </c>
      <c r="K51" s="2" t="s">
        <v>27</v>
      </c>
      <c r="L51" s="2" t="s">
        <v>1296</v>
      </c>
      <c r="M51" s="2" t="s">
        <v>22</v>
      </c>
      <c r="N51" s="2" t="s">
        <v>950</v>
      </c>
      <c r="O51" s="2" t="s">
        <v>62</v>
      </c>
    </row>
    <row r="52" spans="1:15" x14ac:dyDescent="0.25">
      <c r="A52" s="13">
        <v>201323</v>
      </c>
      <c r="B52" s="19" t="s">
        <v>2355</v>
      </c>
      <c r="C52" s="2">
        <v>200</v>
      </c>
      <c r="E52" s="2" t="s">
        <v>1297</v>
      </c>
      <c r="F52" s="2" t="s">
        <v>1297</v>
      </c>
      <c r="G52" s="2" t="s">
        <v>1296</v>
      </c>
      <c r="H52" s="2">
        <v>3000</v>
      </c>
      <c r="I52" s="2" t="s">
        <v>432</v>
      </c>
      <c r="K52" s="2" t="s">
        <v>26</v>
      </c>
      <c r="M52" s="2" t="s">
        <v>198</v>
      </c>
      <c r="N52" s="2" t="s">
        <v>54</v>
      </c>
      <c r="O52" s="2" t="s">
        <v>62</v>
      </c>
    </row>
    <row r="53" spans="1:15" x14ac:dyDescent="0.25">
      <c r="A53" s="13">
        <v>201314</v>
      </c>
      <c r="B53" s="19" t="s">
        <v>2348</v>
      </c>
      <c r="C53" s="2">
        <v>200</v>
      </c>
      <c r="E53" s="2" t="s">
        <v>1297</v>
      </c>
      <c r="F53" s="2" t="s">
        <v>1297</v>
      </c>
      <c r="G53" s="2" t="s">
        <v>1296</v>
      </c>
      <c r="H53" s="2">
        <v>3000</v>
      </c>
      <c r="I53" s="2" t="s">
        <v>432</v>
      </c>
      <c r="K53" s="2" t="s">
        <v>26</v>
      </c>
      <c r="M53" s="2" t="s">
        <v>198</v>
      </c>
      <c r="N53" s="2" t="s">
        <v>41</v>
      </c>
      <c r="O53" s="2" t="s">
        <v>62</v>
      </c>
    </row>
    <row r="54" spans="1:15" x14ac:dyDescent="0.25">
      <c r="A54" s="13">
        <v>204561</v>
      </c>
      <c r="B54" s="19" t="s">
        <v>3145</v>
      </c>
      <c r="C54" s="2">
        <v>200</v>
      </c>
      <c r="E54" s="2" t="s">
        <v>1297</v>
      </c>
      <c r="F54" s="2" t="s">
        <v>1297</v>
      </c>
      <c r="G54" s="2" t="s">
        <v>1296</v>
      </c>
      <c r="H54" s="2">
        <v>3000</v>
      </c>
      <c r="I54" s="2" t="s">
        <v>432</v>
      </c>
      <c r="K54" s="2" t="s">
        <v>27</v>
      </c>
      <c r="L54" s="2" t="s">
        <v>1296</v>
      </c>
      <c r="M54" s="2" t="s">
        <v>22</v>
      </c>
      <c r="N54" s="2" t="s">
        <v>950</v>
      </c>
      <c r="O54" s="2" t="s">
        <v>62</v>
      </c>
    </row>
    <row r="55" spans="1:15" x14ac:dyDescent="0.25">
      <c r="A55" s="13">
        <v>201325</v>
      </c>
      <c r="B55" s="19" t="s">
        <v>2356</v>
      </c>
      <c r="C55" s="2">
        <v>300</v>
      </c>
      <c r="E55" s="2" t="s">
        <v>1297</v>
      </c>
      <c r="F55" s="2" t="s">
        <v>1297</v>
      </c>
      <c r="G55" s="2" t="s">
        <v>1296</v>
      </c>
      <c r="H55" s="2">
        <v>3000</v>
      </c>
      <c r="I55" s="2" t="s">
        <v>432</v>
      </c>
      <c r="K55" s="2" t="s">
        <v>26</v>
      </c>
      <c r="M55" s="2" t="s">
        <v>198</v>
      </c>
      <c r="N55" s="2" t="s">
        <v>54</v>
      </c>
      <c r="O55" s="2" t="s">
        <v>62</v>
      </c>
    </row>
    <row r="56" spans="1:15" x14ac:dyDescent="0.25">
      <c r="A56" s="13">
        <v>201316</v>
      </c>
      <c r="B56" s="19" t="s">
        <v>2349</v>
      </c>
      <c r="C56" s="2">
        <v>300</v>
      </c>
      <c r="E56" s="2" t="s">
        <v>1297</v>
      </c>
      <c r="F56" s="2" t="s">
        <v>1297</v>
      </c>
      <c r="G56" s="2" t="s">
        <v>1296</v>
      </c>
      <c r="H56" s="2">
        <v>3000</v>
      </c>
      <c r="I56" s="2" t="s">
        <v>432</v>
      </c>
      <c r="K56" s="2" t="s">
        <v>26</v>
      </c>
      <c r="M56" s="2" t="s">
        <v>198</v>
      </c>
      <c r="N56" s="2" t="s">
        <v>41</v>
      </c>
      <c r="O56" s="2" t="s">
        <v>62</v>
      </c>
    </row>
    <row r="57" spans="1:15" x14ac:dyDescent="0.25">
      <c r="A57" s="13">
        <v>204716</v>
      </c>
      <c r="B57" s="19" t="s">
        <v>3152</v>
      </c>
      <c r="C57" s="2">
        <v>300</v>
      </c>
      <c r="E57" s="2" t="s">
        <v>1297</v>
      </c>
      <c r="F57" s="2" t="s">
        <v>1297</v>
      </c>
      <c r="G57" s="2" t="s">
        <v>1296</v>
      </c>
      <c r="H57" s="2">
        <v>3000</v>
      </c>
      <c r="I57" s="2" t="s">
        <v>432</v>
      </c>
      <c r="K57" s="2" t="s">
        <v>27</v>
      </c>
      <c r="L57" s="2" t="s">
        <v>1296</v>
      </c>
      <c r="M57" s="2" t="s">
        <v>22</v>
      </c>
      <c r="N57" s="2" t="s">
        <v>950</v>
      </c>
      <c r="O57" s="2" t="s">
        <v>62</v>
      </c>
    </row>
    <row r="58" spans="1:15" x14ac:dyDescent="0.25">
      <c r="A58" s="13">
        <v>201326</v>
      </c>
      <c r="B58" s="19" t="s">
        <v>2357</v>
      </c>
      <c r="C58" s="2">
        <v>400</v>
      </c>
      <c r="E58" s="2" t="s">
        <v>1297</v>
      </c>
      <c r="F58" s="2" t="s">
        <v>1297</v>
      </c>
      <c r="G58" s="2" t="s">
        <v>1296</v>
      </c>
      <c r="H58" s="2">
        <v>2000</v>
      </c>
      <c r="I58" s="2" t="s">
        <v>432</v>
      </c>
      <c r="K58" s="2" t="s">
        <v>26</v>
      </c>
      <c r="M58" s="2" t="s">
        <v>198</v>
      </c>
      <c r="N58" s="2" t="s">
        <v>54</v>
      </c>
      <c r="O58" s="2" t="s">
        <v>62</v>
      </c>
    </row>
    <row r="59" spans="1:15" x14ac:dyDescent="0.25">
      <c r="A59" s="13">
        <v>201317</v>
      </c>
      <c r="B59" s="19" t="s">
        <v>2350</v>
      </c>
      <c r="C59" s="2">
        <v>400</v>
      </c>
      <c r="E59" s="2" t="s">
        <v>1297</v>
      </c>
      <c r="F59" s="2" t="s">
        <v>1297</v>
      </c>
      <c r="G59" s="2" t="s">
        <v>1296</v>
      </c>
      <c r="H59" s="2">
        <v>2000</v>
      </c>
      <c r="I59" s="2" t="s">
        <v>432</v>
      </c>
      <c r="K59" s="2" t="s">
        <v>26</v>
      </c>
      <c r="M59" s="2" t="s">
        <v>198</v>
      </c>
      <c r="N59" s="2" t="s">
        <v>41</v>
      </c>
      <c r="O59" s="2" t="s">
        <v>62</v>
      </c>
    </row>
    <row r="60" spans="1:15" x14ac:dyDescent="0.25">
      <c r="A60" s="13">
        <v>204931</v>
      </c>
      <c r="B60" s="19" t="s">
        <v>3177</v>
      </c>
      <c r="C60" s="2">
        <v>400</v>
      </c>
      <c r="E60" s="2" t="s">
        <v>1297</v>
      </c>
      <c r="F60" s="2" t="s">
        <v>1297</v>
      </c>
      <c r="G60" s="2" t="s">
        <v>1296</v>
      </c>
      <c r="H60" s="2">
        <v>3000</v>
      </c>
      <c r="I60" s="2" t="s">
        <v>432</v>
      </c>
      <c r="K60" s="2" t="s">
        <v>27</v>
      </c>
      <c r="L60" s="2" t="s">
        <v>1296</v>
      </c>
      <c r="M60" s="2" t="s">
        <v>22</v>
      </c>
      <c r="N60" s="2" t="s">
        <v>950</v>
      </c>
      <c r="O60" s="2" t="s">
        <v>62</v>
      </c>
    </row>
    <row r="61" spans="1:15" x14ac:dyDescent="0.25">
      <c r="A61" s="13">
        <v>210283</v>
      </c>
      <c r="B61" s="19" t="s">
        <v>2268</v>
      </c>
      <c r="C61" s="2">
        <v>50</v>
      </c>
      <c r="E61" s="2" t="s">
        <v>1297</v>
      </c>
      <c r="F61" s="2" t="s">
        <v>1297</v>
      </c>
      <c r="G61" s="2" t="s">
        <v>1296</v>
      </c>
      <c r="H61" s="2">
        <v>3000</v>
      </c>
      <c r="I61" s="2" t="s">
        <v>432</v>
      </c>
      <c r="K61" s="2" t="s">
        <v>26</v>
      </c>
      <c r="M61" s="2" t="s">
        <v>198</v>
      </c>
      <c r="N61" s="2" t="s">
        <v>54</v>
      </c>
      <c r="O61" s="2" t="s">
        <v>62</v>
      </c>
    </row>
    <row r="62" spans="1:15" x14ac:dyDescent="0.25">
      <c r="A62" s="13">
        <v>210282</v>
      </c>
      <c r="B62" s="19" t="s">
        <v>2267</v>
      </c>
      <c r="C62" s="2">
        <v>50</v>
      </c>
      <c r="E62" s="2" t="s">
        <v>1297</v>
      </c>
      <c r="F62" s="2" t="s">
        <v>1297</v>
      </c>
      <c r="G62" s="2" t="s">
        <v>1296</v>
      </c>
      <c r="H62" s="2">
        <v>3000</v>
      </c>
      <c r="I62" s="2" t="s">
        <v>432</v>
      </c>
      <c r="K62" s="2" t="s">
        <v>26</v>
      </c>
      <c r="M62" s="2" t="s">
        <v>198</v>
      </c>
      <c r="N62" s="2" t="s">
        <v>41</v>
      </c>
      <c r="O62" s="2" t="s">
        <v>62</v>
      </c>
    </row>
    <row r="63" spans="1:15" x14ac:dyDescent="0.25">
      <c r="A63" s="13">
        <v>201327</v>
      </c>
      <c r="B63" s="19" t="s">
        <v>2358</v>
      </c>
      <c r="C63" s="2">
        <v>500</v>
      </c>
      <c r="E63" s="2" t="s">
        <v>1297</v>
      </c>
      <c r="F63" s="2" t="s">
        <v>1297</v>
      </c>
      <c r="G63" s="2" t="s">
        <v>1296</v>
      </c>
      <c r="H63" s="2">
        <v>2000</v>
      </c>
      <c r="I63" s="2" t="s">
        <v>432</v>
      </c>
      <c r="K63" s="2" t="s">
        <v>26</v>
      </c>
      <c r="M63" s="2" t="s">
        <v>198</v>
      </c>
      <c r="N63" s="2" t="s">
        <v>54</v>
      </c>
      <c r="O63" s="2" t="s">
        <v>62</v>
      </c>
    </row>
    <row r="64" spans="1:15" x14ac:dyDescent="0.25">
      <c r="A64" s="13">
        <v>201318</v>
      </c>
      <c r="B64" s="19" t="s">
        <v>2351</v>
      </c>
      <c r="C64" s="2">
        <v>500</v>
      </c>
      <c r="E64" s="2" t="s">
        <v>1297</v>
      </c>
      <c r="F64" s="2" t="s">
        <v>1297</v>
      </c>
      <c r="G64" s="2" t="s">
        <v>1296</v>
      </c>
      <c r="H64" s="2">
        <v>2000</v>
      </c>
      <c r="I64" s="2" t="s">
        <v>432</v>
      </c>
      <c r="K64" s="2" t="s">
        <v>26</v>
      </c>
      <c r="M64" s="2" t="s">
        <v>198</v>
      </c>
      <c r="N64" s="2" t="s">
        <v>41</v>
      </c>
      <c r="O64" s="2" t="s">
        <v>62</v>
      </c>
    </row>
    <row r="65" spans="1:15" x14ac:dyDescent="0.25">
      <c r="A65" s="13">
        <v>204562</v>
      </c>
      <c r="B65" s="19" t="s">
        <v>3146</v>
      </c>
      <c r="C65" s="2">
        <v>500</v>
      </c>
      <c r="E65" s="2" t="s">
        <v>1297</v>
      </c>
      <c r="F65" s="2" t="s">
        <v>1297</v>
      </c>
      <c r="G65" s="2" t="s">
        <v>1296</v>
      </c>
      <c r="H65" s="2">
        <v>3000</v>
      </c>
      <c r="I65" s="2" t="s">
        <v>432</v>
      </c>
      <c r="K65" s="2" t="s">
        <v>27</v>
      </c>
      <c r="L65" s="2" t="s">
        <v>1296</v>
      </c>
      <c r="M65" s="2" t="s">
        <v>22</v>
      </c>
      <c r="N65" s="2" t="s">
        <v>950</v>
      </c>
      <c r="O65" s="2" t="s">
        <v>62</v>
      </c>
    </row>
    <row r="66" spans="1:15" x14ac:dyDescent="0.25">
      <c r="A66" s="13">
        <v>201328</v>
      </c>
      <c r="B66" s="19" t="s">
        <v>2359</v>
      </c>
      <c r="C66" s="2">
        <v>600</v>
      </c>
      <c r="E66" s="2" t="s">
        <v>1297</v>
      </c>
      <c r="F66" s="2" t="s">
        <v>1297</v>
      </c>
      <c r="G66" s="2" t="s">
        <v>1296</v>
      </c>
      <c r="H66" s="2">
        <v>2000</v>
      </c>
      <c r="I66" s="2" t="s">
        <v>432</v>
      </c>
      <c r="K66" s="2" t="s">
        <v>26</v>
      </c>
      <c r="M66" s="2" t="s">
        <v>198</v>
      </c>
      <c r="N66" s="2" t="s">
        <v>54</v>
      </c>
      <c r="O66" s="2" t="s">
        <v>62</v>
      </c>
    </row>
    <row r="67" spans="1:15" x14ac:dyDescent="0.25">
      <c r="A67" s="13">
        <v>201319</v>
      </c>
      <c r="B67" s="19" t="s">
        <v>2352</v>
      </c>
      <c r="C67" s="2">
        <v>600</v>
      </c>
      <c r="E67" s="2" t="s">
        <v>1297</v>
      </c>
      <c r="F67" s="2" t="s">
        <v>1297</v>
      </c>
      <c r="G67" s="2" t="s">
        <v>1296</v>
      </c>
      <c r="H67" s="2">
        <v>2000</v>
      </c>
      <c r="I67" s="2" t="s">
        <v>432</v>
      </c>
      <c r="K67" s="2" t="s">
        <v>26</v>
      </c>
      <c r="M67" s="2" t="s">
        <v>198</v>
      </c>
      <c r="N67" s="2" t="s">
        <v>41</v>
      </c>
      <c r="O67" s="2" t="s">
        <v>62</v>
      </c>
    </row>
    <row r="68" spans="1:15" x14ac:dyDescent="0.25">
      <c r="A68" s="13">
        <v>205357</v>
      </c>
      <c r="B68" s="19" t="s">
        <v>3250</v>
      </c>
      <c r="C68" s="2">
        <v>600</v>
      </c>
      <c r="E68" s="2" t="s">
        <v>1297</v>
      </c>
      <c r="F68" s="2" t="s">
        <v>1297</v>
      </c>
      <c r="G68" s="2" t="s">
        <v>1296</v>
      </c>
      <c r="H68" s="2">
        <v>3000</v>
      </c>
      <c r="I68" s="2" t="s">
        <v>432</v>
      </c>
      <c r="K68" s="2" t="s">
        <v>27</v>
      </c>
      <c r="L68" s="2" t="s">
        <v>1296</v>
      </c>
      <c r="M68" s="2" t="s">
        <v>22</v>
      </c>
      <c r="N68" s="2" t="s">
        <v>950</v>
      </c>
      <c r="O68" s="2" t="s">
        <v>62</v>
      </c>
    </row>
    <row r="69" spans="1:15" x14ac:dyDescent="0.25">
      <c r="A69" s="13">
        <v>204937</v>
      </c>
      <c r="B69" s="19" t="s">
        <v>3178</v>
      </c>
      <c r="C69" s="2">
        <v>100</v>
      </c>
      <c r="D69" s="2">
        <v>1.5</v>
      </c>
      <c r="E69" s="2" t="s">
        <v>1296</v>
      </c>
      <c r="F69" s="2" t="s">
        <v>1296</v>
      </c>
      <c r="G69" s="2" t="s">
        <v>1297</v>
      </c>
      <c r="H69" s="2">
        <v>3000</v>
      </c>
      <c r="I69" s="2" t="s">
        <v>431</v>
      </c>
      <c r="K69" s="2" t="s">
        <v>26</v>
      </c>
      <c r="M69" s="2" t="s">
        <v>198</v>
      </c>
      <c r="N69" s="2" t="s">
        <v>54</v>
      </c>
      <c r="O69" s="2" t="s">
        <v>62</v>
      </c>
    </row>
    <row r="70" spans="1:15" x14ac:dyDescent="0.25">
      <c r="A70" s="13">
        <v>204472</v>
      </c>
      <c r="B70" s="19" t="s">
        <v>3136</v>
      </c>
      <c r="C70" s="2">
        <v>150</v>
      </c>
      <c r="D70" s="2">
        <v>1.5</v>
      </c>
      <c r="E70" s="2" t="s">
        <v>1296</v>
      </c>
      <c r="F70" s="2" t="s">
        <v>1296</v>
      </c>
      <c r="G70" s="2" t="s">
        <v>1297</v>
      </c>
      <c r="H70" s="2">
        <v>3000</v>
      </c>
      <c r="I70" s="2" t="s">
        <v>431</v>
      </c>
      <c r="K70" s="2" t="s">
        <v>26</v>
      </c>
      <c r="M70" s="2" t="s">
        <v>198</v>
      </c>
      <c r="N70" s="2" t="s">
        <v>54</v>
      </c>
      <c r="O70" s="2" t="s">
        <v>62</v>
      </c>
    </row>
    <row r="71" spans="1:15" x14ac:dyDescent="0.25">
      <c r="A71" s="13">
        <v>204473</v>
      </c>
      <c r="B71" s="19" t="s">
        <v>3137</v>
      </c>
      <c r="C71" s="2">
        <v>200</v>
      </c>
      <c r="D71" s="2">
        <v>1.5</v>
      </c>
      <c r="E71" s="2" t="s">
        <v>1296</v>
      </c>
      <c r="F71" s="2" t="s">
        <v>1296</v>
      </c>
      <c r="G71" s="2" t="s">
        <v>1297</v>
      </c>
      <c r="H71" s="2">
        <v>3000</v>
      </c>
      <c r="I71" s="2" t="s">
        <v>431</v>
      </c>
      <c r="K71" s="2" t="s">
        <v>26</v>
      </c>
      <c r="M71" s="2" t="s">
        <v>198</v>
      </c>
      <c r="N71" s="2" t="s">
        <v>54</v>
      </c>
      <c r="O71" s="2" t="s">
        <v>62</v>
      </c>
    </row>
    <row r="72" spans="1:15" x14ac:dyDescent="0.25">
      <c r="A72" s="13">
        <v>203579</v>
      </c>
      <c r="B72" s="19" t="s">
        <v>3097</v>
      </c>
      <c r="C72" s="2">
        <v>300</v>
      </c>
      <c r="D72" s="2">
        <v>1.5</v>
      </c>
      <c r="E72" s="2" t="s">
        <v>1296</v>
      </c>
      <c r="F72" s="2" t="s">
        <v>1296</v>
      </c>
      <c r="G72" s="2" t="s">
        <v>1297</v>
      </c>
      <c r="H72" s="2">
        <v>3000</v>
      </c>
      <c r="I72" s="2" t="s">
        <v>431</v>
      </c>
      <c r="K72" s="2" t="s">
        <v>26</v>
      </c>
      <c r="M72" s="2" t="s">
        <v>198</v>
      </c>
      <c r="N72" s="2" t="s">
        <v>54</v>
      </c>
      <c r="O72" s="2" t="s">
        <v>62</v>
      </c>
    </row>
    <row r="73" spans="1:15" x14ac:dyDescent="0.25">
      <c r="A73" s="13">
        <v>204430</v>
      </c>
      <c r="B73" s="19" t="s">
        <v>3131</v>
      </c>
      <c r="C73" s="2">
        <v>400</v>
      </c>
      <c r="D73" s="2">
        <v>1.5</v>
      </c>
      <c r="E73" s="2" t="s">
        <v>1296</v>
      </c>
      <c r="F73" s="2" t="s">
        <v>1296</v>
      </c>
      <c r="G73" s="2" t="s">
        <v>1297</v>
      </c>
      <c r="H73" s="2">
        <v>2000</v>
      </c>
      <c r="I73" s="2" t="s">
        <v>431</v>
      </c>
      <c r="K73" s="2" t="s">
        <v>26</v>
      </c>
      <c r="M73" s="2" t="s">
        <v>198</v>
      </c>
      <c r="N73" s="2" t="s">
        <v>54</v>
      </c>
      <c r="O73" s="2" t="s">
        <v>62</v>
      </c>
    </row>
    <row r="74" spans="1:15" x14ac:dyDescent="0.25">
      <c r="A74" s="13">
        <v>204509</v>
      </c>
      <c r="B74" s="19" t="s">
        <v>3141</v>
      </c>
      <c r="C74" s="2">
        <v>500</v>
      </c>
      <c r="D74" s="2">
        <v>1.5</v>
      </c>
      <c r="E74" s="2" t="s">
        <v>1296</v>
      </c>
      <c r="F74" s="2" t="s">
        <v>1296</v>
      </c>
      <c r="G74" s="2" t="s">
        <v>1297</v>
      </c>
      <c r="H74" s="2">
        <v>2000</v>
      </c>
      <c r="I74" s="2" t="s">
        <v>431</v>
      </c>
      <c r="K74" s="2" t="s">
        <v>26</v>
      </c>
      <c r="M74" s="2" t="s">
        <v>198</v>
      </c>
      <c r="N74" s="2" t="s">
        <v>54</v>
      </c>
      <c r="O74" s="2" t="s">
        <v>62</v>
      </c>
    </row>
    <row r="75" spans="1:15" x14ac:dyDescent="0.25">
      <c r="A75" s="13">
        <v>204494</v>
      </c>
      <c r="B75" s="19" t="s">
        <v>3139</v>
      </c>
      <c r="C75" s="2">
        <v>600</v>
      </c>
      <c r="D75" s="2">
        <v>1.5</v>
      </c>
      <c r="E75" s="2" t="s">
        <v>1296</v>
      </c>
      <c r="F75" s="2" t="s">
        <v>1296</v>
      </c>
      <c r="G75" s="2" t="s">
        <v>1297</v>
      </c>
      <c r="H75" s="2">
        <v>2000</v>
      </c>
      <c r="I75" s="2" t="s">
        <v>431</v>
      </c>
      <c r="K75" s="2" t="s">
        <v>26</v>
      </c>
      <c r="M75" s="2" t="s">
        <v>198</v>
      </c>
      <c r="N75" s="2" t="s">
        <v>54</v>
      </c>
      <c r="O75" s="2" t="s">
        <v>62</v>
      </c>
    </row>
    <row r="76" spans="1:15" x14ac:dyDescent="0.25">
      <c r="A76" s="13">
        <v>207319</v>
      </c>
      <c r="B76" s="19" t="s">
        <v>3812</v>
      </c>
      <c r="C76" s="2">
        <v>100</v>
      </c>
      <c r="D76" s="2">
        <v>2</v>
      </c>
      <c r="E76" s="2" t="s">
        <v>1297</v>
      </c>
      <c r="F76" s="2" t="s">
        <v>1296</v>
      </c>
      <c r="G76" s="2" t="s">
        <v>1296</v>
      </c>
      <c r="H76" s="2">
        <v>2000</v>
      </c>
      <c r="I76" s="2" t="s">
        <v>431</v>
      </c>
      <c r="K76" s="2" t="s">
        <v>26</v>
      </c>
      <c r="M76" s="2" t="s">
        <v>198</v>
      </c>
      <c r="N76" s="2" t="s">
        <v>54</v>
      </c>
      <c r="O76" s="2" t="s">
        <v>62</v>
      </c>
    </row>
    <row r="77" spans="1:15" x14ac:dyDescent="0.25">
      <c r="A77" s="13">
        <v>204865</v>
      </c>
      <c r="B77" s="19" t="s">
        <v>3164</v>
      </c>
      <c r="C77" s="2">
        <v>100</v>
      </c>
      <c r="D77" s="2">
        <v>2</v>
      </c>
      <c r="E77" s="2" t="s">
        <v>1297</v>
      </c>
      <c r="F77" s="2" t="s">
        <v>1296</v>
      </c>
      <c r="G77" s="2" t="s">
        <v>1296</v>
      </c>
      <c r="H77" s="2">
        <v>3000</v>
      </c>
      <c r="I77" s="2" t="s">
        <v>431</v>
      </c>
      <c r="K77" s="2" t="s">
        <v>26</v>
      </c>
      <c r="M77" s="2" t="s">
        <v>198</v>
      </c>
      <c r="N77" s="2" t="s">
        <v>54</v>
      </c>
      <c r="O77" s="2" t="s">
        <v>62</v>
      </c>
    </row>
    <row r="78" spans="1:15" x14ac:dyDescent="0.25">
      <c r="A78" s="13">
        <v>217540</v>
      </c>
      <c r="B78" s="19" t="s">
        <v>2686</v>
      </c>
      <c r="C78" s="2">
        <v>150</v>
      </c>
      <c r="D78" s="2">
        <v>2</v>
      </c>
      <c r="E78" s="2" t="s">
        <v>1297</v>
      </c>
      <c r="F78" s="2" t="s">
        <v>1296</v>
      </c>
      <c r="G78" s="2" t="s">
        <v>1296</v>
      </c>
      <c r="H78" s="2">
        <v>2000</v>
      </c>
      <c r="I78" s="2" t="s">
        <v>431</v>
      </c>
      <c r="K78" s="2" t="s">
        <v>26</v>
      </c>
      <c r="M78" s="2" t="s">
        <v>198</v>
      </c>
      <c r="N78" s="2" t="s">
        <v>54</v>
      </c>
      <c r="O78" s="2" t="s">
        <v>62</v>
      </c>
    </row>
    <row r="79" spans="1:15" x14ac:dyDescent="0.25">
      <c r="A79" s="13">
        <v>204973</v>
      </c>
      <c r="B79" s="19" t="s">
        <v>3183</v>
      </c>
      <c r="C79" s="2">
        <v>150</v>
      </c>
      <c r="D79" s="2">
        <v>2</v>
      </c>
      <c r="E79" s="2" t="s">
        <v>1297</v>
      </c>
      <c r="F79" s="2" t="s">
        <v>1296</v>
      </c>
      <c r="G79" s="2" t="s">
        <v>1296</v>
      </c>
      <c r="H79" s="2">
        <v>3000</v>
      </c>
      <c r="I79" s="2" t="s">
        <v>431</v>
      </c>
      <c r="K79" s="2" t="s">
        <v>26</v>
      </c>
      <c r="M79" s="2" t="s">
        <v>198</v>
      </c>
      <c r="N79" s="2" t="s">
        <v>54</v>
      </c>
      <c r="O79" s="2" t="s">
        <v>62</v>
      </c>
    </row>
    <row r="80" spans="1:15" x14ac:dyDescent="0.25">
      <c r="A80" s="13">
        <v>207320</v>
      </c>
      <c r="B80" s="19" t="s">
        <v>3813</v>
      </c>
      <c r="C80" s="2">
        <v>200</v>
      </c>
      <c r="D80" s="2">
        <v>2</v>
      </c>
      <c r="E80" s="2" t="s">
        <v>1297</v>
      </c>
      <c r="F80" s="2" t="s">
        <v>1296</v>
      </c>
      <c r="G80" s="2" t="s">
        <v>1296</v>
      </c>
      <c r="H80" s="2">
        <v>2000</v>
      </c>
      <c r="I80" s="2" t="s">
        <v>431</v>
      </c>
      <c r="K80" s="2" t="s">
        <v>26</v>
      </c>
      <c r="M80" s="2" t="s">
        <v>198</v>
      </c>
      <c r="N80" s="2" t="s">
        <v>54</v>
      </c>
      <c r="O80" s="2" t="s">
        <v>62</v>
      </c>
    </row>
    <row r="81" spans="1:15" x14ac:dyDescent="0.25">
      <c r="A81" s="13">
        <v>204974</v>
      </c>
      <c r="B81" s="19" t="s">
        <v>3184</v>
      </c>
      <c r="C81" s="2">
        <v>200</v>
      </c>
      <c r="D81" s="2">
        <v>2</v>
      </c>
      <c r="E81" s="2" t="s">
        <v>1297</v>
      </c>
      <c r="F81" s="2" t="s">
        <v>1296</v>
      </c>
      <c r="G81" s="2" t="s">
        <v>1296</v>
      </c>
      <c r="H81" s="2">
        <v>3000</v>
      </c>
      <c r="I81" s="2" t="s">
        <v>431</v>
      </c>
      <c r="K81" s="2" t="s">
        <v>26</v>
      </c>
      <c r="M81" s="2" t="s">
        <v>198</v>
      </c>
      <c r="N81" s="2" t="s">
        <v>54</v>
      </c>
      <c r="O81" s="2" t="s">
        <v>62</v>
      </c>
    </row>
    <row r="82" spans="1:15" x14ac:dyDescent="0.25">
      <c r="A82" s="13">
        <v>207321</v>
      </c>
      <c r="B82" s="19" t="s">
        <v>3814</v>
      </c>
      <c r="C82" s="2">
        <v>300</v>
      </c>
      <c r="D82" s="2">
        <v>2</v>
      </c>
      <c r="E82" s="2" t="s">
        <v>1297</v>
      </c>
      <c r="F82" s="2" t="s">
        <v>1296</v>
      </c>
      <c r="G82" s="2" t="s">
        <v>1296</v>
      </c>
      <c r="H82" s="2">
        <v>2000</v>
      </c>
      <c r="I82" s="2" t="s">
        <v>431</v>
      </c>
      <c r="K82" s="2" t="s">
        <v>26</v>
      </c>
      <c r="M82" s="2" t="s">
        <v>198</v>
      </c>
      <c r="N82" s="2" t="s">
        <v>54</v>
      </c>
      <c r="O82" s="2" t="s">
        <v>62</v>
      </c>
    </row>
    <row r="83" spans="1:15" x14ac:dyDescent="0.25">
      <c r="A83" s="13">
        <v>204864</v>
      </c>
      <c r="B83" s="19" t="s">
        <v>3163</v>
      </c>
      <c r="C83" s="2">
        <v>300</v>
      </c>
      <c r="D83" s="2">
        <v>2</v>
      </c>
      <c r="E83" s="2" t="s">
        <v>1297</v>
      </c>
      <c r="F83" s="2" t="s">
        <v>1296</v>
      </c>
      <c r="G83" s="2" t="s">
        <v>1296</v>
      </c>
      <c r="H83" s="2">
        <v>3000</v>
      </c>
      <c r="I83" s="2" t="s">
        <v>431</v>
      </c>
      <c r="K83" s="2" t="s">
        <v>26</v>
      </c>
      <c r="M83" s="2" t="s">
        <v>198</v>
      </c>
      <c r="N83" s="2" t="s">
        <v>54</v>
      </c>
      <c r="O83" s="2" t="s">
        <v>62</v>
      </c>
    </row>
    <row r="84" spans="1:15" x14ac:dyDescent="0.25">
      <c r="A84" s="13">
        <v>207322</v>
      </c>
      <c r="B84" s="19" t="s">
        <v>3815</v>
      </c>
      <c r="C84" s="2">
        <v>400</v>
      </c>
      <c r="D84" s="2">
        <v>2</v>
      </c>
      <c r="E84" s="2" t="s">
        <v>1297</v>
      </c>
      <c r="F84" s="2" t="s">
        <v>1296</v>
      </c>
      <c r="G84" s="2" t="s">
        <v>1296</v>
      </c>
      <c r="H84" s="2">
        <v>2000</v>
      </c>
      <c r="I84" s="2" t="s">
        <v>431</v>
      </c>
      <c r="K84" s="2" t="s">
        <v>26</v>
      </c>
      <c r="M84" s="2" t="s">
        <v>198</v>
      </c>
      <c r="N84" s="2" t="s">
        <v>54</v>
      </c>
      <c r="O84" s="2" t="s">
        <v>62</v>
      </c>
    </row>
    <row r="85" spans="1:15" x14ac:dyDescent="0.25">
      <c r="A85" s="13">
        <v>204977</v>
      </c>
      <c r="B85" s="19" t="s">
        <v>3185</v>
      </c>
      <c r="C85" s="2">
        <v>400</v>
      </c>
      <c r="D85" s="2">
        <v>2</v>
      </c>
      <c r="E85" s="2" t="s">
        <v>1297</v>
      </c>
      <c r="F85" s="2" t="s">
        <v>1296</v>
      </c>
      <c r="G85" s="2" t="s">
        <v>1296</v>
      </c>
      <c r="H85" s="2">
        <v>3000</v>
      </c>
      <c r="I85" s="2" t="s">
        <v>431</v>
      </c>
      <c r="K85" s="2" t="s">
        <v>26</v>
      </c>
      <c r="M85" s="2" t="s">
        <v>198</v>
      </c>
      <c r="N85" s="2" t="s">
        <v>54</v>
      </c>
      <c r="O85" s="2" t="s">
        <v>62</v>
      </c>
    </row>
    <row r="86" spans="1:15" x14ac:dyDescent="0.25">
      <c r="A86" s="13">
        <v>207323</v>
      </c>
      <c r="B86" s="19" t="s">
        <v>3816</v>
      </c>
      <c r="C86" s="2">
        <v>500</v>
      </c>
      <c r="D86" s="2">
        <v>2</v>
      </c>
      <c r="E86" s="2" t="s">
        <v>1297</v>
      </c>
      <c r="F86" s="2" t="s">
        <v>1296</v>
      </c>
      <c r="G86" s="2" t="s">
        <v>1296</v>
      </c>
      <c r="H86" s="2">
        <v>2000</v>
      </c>
      <c r="I86" s="2" t="s">
        <v>431</v>
      </c>
      <c r="K86" s="2" t="s">
        <v>26</v>
      </c>
      <c r="M86" s="2" t="s">
        <v>198</v>
      </c>
      <c r="N86" s="2" t="s">
        <v>54</v>
      </c>
      <c r="O86" s="2" t="s">
        <v>62</v>
      </c>
    </row>
    <row r="87" spans="1:15" x14ac:dyDescent="0.25">
      <c r="A87" s="13">
        <v>204978</v>
      </c>
      <c r="B87" s="19" t="s">
        <v>3186</v>
      </c>
      <c r="C87" s="2">
        <v>500</v>
      </c>
      <c r="D87" s="2">
        <v>2</v>
      </c>
      <c r="E87" s="2" t="s">
        <v>1297</v>
      </c>
      <c r="F87" s="2" t="s">
        <v>1296</v>
      </c>
      <c r="G87" s="2" t="s">
        <v>1296</v>
      </c>
      <c r="H87" s="2">
        <v>3000</v>
      </c>
      <c r="I87" s="2" t="s">
        <v>431</v>
      </c>
      <c r="K87" s="2" t="s">
        <v>26</v>
      </c>
      <c r="M87" s="2" t="s">
        <v>198</v>
      </c>
      <c r="N87" s="2" t="s">
        <v>54</v>
      </c>
      <c r="O87" s="2" t="s">
        <v>62</v>
      </c>
    </row>
    <row r="88" spans="1:15" x14ac:dyDescent="0.25">
      <c r="A88" s="13">
        <v>205692</v>
      </c>
      <c r="B88" s="19" t="s">
        <v>3285</v>
      </c>
      <c r="C88" s="2">
        <v>50</v>
      </c>
      <c r="D88" s="2">
        <v>2</v>
      </c>
      <c r="E88" s="2" t="s">
        <v>1297</v>
      </c>
      <c r="F88" s="2" t="s">
        <v>1296</v>
      </c>
      <c r="G88" s="2" t="s">
        <v>1296</v>
      </c>
      <c r="H88" s="2">
        <v>2000</v>
      </c>
      <c r="I88" s="2" t="s">
        <v>431</v>
      </c>
      <c r="K88" s="2" t="s">
        <v>26</v>
      </c>
      <c r="M88" s="2" t="s">
        <v>198</v>
      </c>
      <c r="N88" s="2" t="s">
        <v>54</v>
      </c>
      <c r="O88" s="2" t="s">
        <v>62</v>
      </c>
    </row>
    <row r="89" spans="1:15" x14ac:dyDescent="0.25">
      <c r="A89" s="13">
        <v>207324</v>
      </c>
      <c r="B89" s="19" t="s">
        <v>3817</v>
      </c>
      <c r="C89" s="2">
        <v>600</v>
      </c>
      <c r="D89" s="2">
        <v>2</v>
      </c>
      <c r="E89" s="2" t="s">
        <v>1297</v>
      </c>
      <c r="F89" s="2" t="s">
        <v>1296</v>
      </c>
      <c r="G89" s="2" t="s">
        <v>1296</v>
      </c>
      <c r="H89" s="2">
        <v>2000</v>
      </c>
      <c r="I89" s="2" t="s">
        <v>431</v>
      </c>
      <c r="K89" s="2" t="s">
        <v>26</v>
      </c>
      <c r="M89" s="2" t="s">
        <v>198</v>
      </c>
      <c r="N89" s="2" t="s">
        <v>54</v>
      </c>
      <c r="O89" s="2" t="s">
        <v>62</v>
      </c>
    </row>
    <row r="90" spans="1:15" x14ac:dyDescent="0.25">
      <c r="A90" s="13">
        <v>204979</v>
      </c>
      <c r="B90" s="19" t="s">
        <v>3187</v>
      </c>
      <c r="C90" s="2">
        <v>600</v>
      </c>
      <c r="D90" s="2">
        <v>2</v>
      </c>
      <c r="E90" s="2" t="s">
        <v>1297</v>
      </c>
      <c r="F90" s="2" t="s">
        <v>1296</v>
      </c>
      <c r="G90" s="2" t="s">
        <v>1296</v>
      </c>
      <c r="H90" s="2">
        <v>3000</v>
      </c>
      <c r="I90" s="2" t="s">
        <v>431</v>
      </c>
      <c r="K90" s="2" t="s">
        <v>26</v>
      </c>
      <c r="M90" s="2" t="s">
        <v>198</v>
      </c>
      <c r="N90" s="2" t="s">
        <v>54</v>
      </c>
      <c r="O90" s="2" t="s">
        <v>62</v>
      </c>
    </row>
    <row r="91" spans="1:15" x14ac:dyDescent="0.25">
      <c r="A91" s="13">
        <v>203268</v>
      </c>
      <c r="B91" s="19" t="s">
        <v>3066</v>
      </c>
      <c r="C91" s="2">
        <v>100</v>
      </c>
      <c r="D91" s="2">
        <v>2</v>
      </c>
      <c r="E91" s="2" t="s">
        <v>1296</v>
      </c>
      <c r="F91" s="2" t="s">
        <v>1296</v>
      </c>
      <c r="G91" s="2" t="s">
        <v>1297</v>
      </c>
      <c r="H91" s="2">
        <v>3000</v>
      </c>
      <c r="I91" s="2" t="s">
        <v>431</v>
      </c>
      <c r="K91" s="2" t="s">
        <v>26</v>
      </c>
      <c r="M91" s="2" t="s">
        <v>198</v>
      </c>
      <c r="N91" s="2" t="s">
        <v>54</v>
      </c>
      <c r="O91" s="2" t="s">
        <v>62</v>
      </c>
    </row>
    <row r="92" spans="1:15" x14ac:dyDescent="0.25">
      <c r="A92" s="13">
        <v>203269</v>
      </c>
      <c r="B92" s="19" t="s">
        <v>3067</v>
      </c>
      <c r="C92" s="2">
        <v>200</v>
      </c>
      <c r="D92" s="2">
        <v>2</v>
      </c>
      <c r="E92" s="2" t="s">
        <v>1296</v>
      </c>
      <c r="F92" s="2" t="s">
        <v>1296</v>
      </c>
      <c r="G92" s="2" t="s">
        <v>1297</v>
      </c>
      <c r="H92" s="2">
        <v>3000</v>
      </c>
      <c r="I92" s="2" t="s">
        <v>431</v>
      </c>
      <c r="K92" s="2" t="s">
        <v>26</v>
      </c>
      <c r="M92" s="2" t="s">
        <v>198</v>
      </c>
      <c r="N92" s="2" t="s">
        <v>54</v>
      </c>
      <c r="O92" s="2" t="s">
        <v>62</v>
      </c>
    </row>
    <row r="93" spans="1:15" x14ac:dyDescent="0.25">
      <c r="A93" s="13">
        <v>203270</v>
      </c>
      <c r="B93" s="19" t="s">
        <v>3068</v>
      </c>
      <c r="C93" s="2">
        <v>300</v>
      </c>
      <c r="D93" s="2">
        <v>2</v>
      </c>
      <c r="E93" s="2" t="s">
        <v>1296</v>
      </c>
      <c r="F93" s="2" t="s">
        <v>1296</v>
      </c>
      <c r="G93" s="2" t="s">
        <v>1297</v>
      </c>
      <c r="H93" s="2">
        <v>3000</v>
      </c>
      <c r="I93" s="2" t="s">
        <v>431</v>
      </c>
      <c r="K93" s="2" t="s">
        <v>26</v>
      </c>
      <c r="M93" s="2" t="s">
        <v>198</v>
      </c>
      <c r="N93" s="2" t="s">
        <v>54</v>
      </c>
      <c r="O93" s="2" t="s">
        <v>62</v>
      </c>
    </row>
    <row r="94" spans="1:15" x14ac:dyDescent="0.25">
      <c r="A94" s="13">
        <v>205852</v>
      </c>
      <c r="B94" s="19" t="s">
        <v>3301</v>
      </c>
      <c r="C94" s="2">
        <v>400</v>
      </c>
      <c r="D94" s="2">
        <v>2</v>
      </c>
      <c r="E94" s="2" t="s">
        <v>1296</v>
      </c>
      <c r="F94" s="2" t="s">
        <v>1296</v>
      </c>
      <c r="G94" s="2" t="s">
        <v>1297</v>
      </c>
      <c r="H94" s="2">
        <v>3000</v>
      </c>
      <c r="I94" s="2" t="s">
        <v>431</v>
      </c>
      <c r="K94" s="2" t="s">
        <v>26</v>
      </c>
      <c r="M94" s="2" t="s">
        <v>198</v>
      </c>
      <c r="N94" s="2" t="s">
        <v>54</v>
      </c>
      <c r="O94" s="2" t="s">
        <v>62</v>
      </c>
    </row>
    <row r="95" spans="1:15" x14ac:dyDescent="0.25">
      <c r="A95" s="13">
        <v>205853</v>
      </c>
      <c r="B95" s="19" t="s">
        <v>3302</v>
      </c>
      <c r="C95" s="2">
        <v>600</v>
      </c>
      <c r="D95" s="2">
        <v>2</v>
      </c>
      <c r="E95" s="2" t="s">
        <v>1296</v>
      </c>
      <c r="F95" s="2" t="s">
        <v>1296</v>
      </c>
      <c r="G95" s="2" t="s">
        <v>1297</v>
      </c>
      <c r="H95" s="2">
        <v>3000</v>
      </c>
      <c r="I95" s="2" t="s">
        <v>431</v>
      </c>
      <c r="K95" s="2" t="s">
        <v>26</v>
      </c>
      <c r="M95" s="2" t="s">
        <v>198</v>
      </c>
      <c r="N95" s="2" t="s">
        <v>54</v>
      </c>
      <c r="O95" s="2" t="s">
        <v>62</v>
      </c>
    </row>
    <row r="96" spans="1:15" x14ac:dyDescent="0.25">
      <c r="A96" s="13">
        <v>210185</v>
      </c>
      <c r="B96" s="19" t="s">
        <v>2198</v>
      </c>
      <c r="C96" s="2">
        <v>100</v>
      </c>
      <c r="D96" s="2">
        <v>2</v>
      </c>
      <c r="E96" s="2" t="s">
        <v>1297</v>
      </c>
      <c r="F96" s="2" t="s">
        <v>1296</v>
      </c>
      <c r="G96" s="2" t="s">
        <v>1296</v>
      </c>
      <c r="H96" s="2">
        <v>2000</v>
      </c>
      <c r="I96" s="2" t="s">
        <v>254</v>
      </c>
      <c r="K96" s="2" t="s">
        <v>26</v>
      </c>
      <c r="M96" s="2" t="s">
        <v>198</v>
      </c>
      <c r="N96" s="2" t="s">
        <v>41</v>
      </c>
      <c r="O96" s="2" t="s">
        <v>62</v>
      </c>
    </row>
    <row r="97" spans="1:15" x14ac:dyDescent="0.25">
      <c r="A97" s="13">
        <v>210186</v>
      </c>
      <c r="B97" s="19" t="s">
        <v>2199</v>
      </c>
      <c r="C97" s="2">
        <v>200</v>
      </c>
      <c r="D97" s="2">
        <v>2</v>
      </c>
      <c r="E97" s="2" t="s">
        <v>1297</v>
      </c>
      <c r="F97" s="2" t="s">
        <v>1296</v>
      </c>
      <c r="G97" s="2" t="s">
        <v>1296</v>
      </c>
      <c r="H97" s="2">
        <v>2000</v>
      </c>
      <c r="I97" s="2" t="s">
        <v>254</v>
      </c>
      <c r="K97" s="2" t="s">
        <v>26</v>
      </c>
      <c r="M97" s="2" t="s">
        <v>198</v>
      </c>
      <c r="N97" s="2" t="s">
        <v>41</v>
      </c>
      <c r="O97" s="2" t="s">
        <v>62</v>
      </c>
    </row>
    <row r="98" spans="1:15" x14ac:dyDescent="0.25">
      <c r="A98" s="13">
        <v>210187</v>
      </c>
      <c r="B98" s="19" t="s">
        <v>2200</v>
      </c>
      <c r="C98" s="2">
        <v>300</v>
      </c>
      <c r="D98" s="2">
        <v>2</v>
      </c>
      <c r="E98" s="2" t="s">
        <v>1297</v>
      </c>
      <c r="F98" s="2" t="s">
        <v>1296</v>
      </c>
      <c r="G98" s="2" t="s">
        <v>1296</v>
      </c>
      <c r="H98" s="2">
        <v>2000</v>
      </c>
      <c r="I98" s="2" t="s">
        <v>254</v>
      </c>
      <c r="K98" s="2" t="s">
        <v>26</v>
      </c>
      <c r="M98" s="2" t="s">
        <v>198</v>
      </c>
      <c r="N98" s="2" t="s">
        <v>41</v>
      </c>
      <c r="O98" s="2" t="s">
        <v>62</v>
      </c>
    </row>
    <row r="99" spans="1:15" x14ac:dyDescent="0.25">
      <c r="A99" s="13">
        <v>210188</v>
      </c>
      <c r="B99" s="19" t="s">
        <v>2201</v>
      </c>
      <c r="C99" s="2">
        <v>400</v>
      </c>
      <c r="D99" s="2">
        <v>2</v>
      </c>
      <c r="E99" s="2" t="s">
        <v>1297</v>
      </c>
      <c r="F99" s="2" t="s">
        <v>1296</v>
      </c>
      <c r="G99" s="2" t="s">
        <v>1296</v>
      </c>
      <c r="H99" s="2">
        <v>2000</v>
      </c>
      <c r="I99" s="2" t="s">
        <v>254</v>
      </c>
      <c r="K99" s="2" t="s">
        <v>26</v>
      </c>
      <c r="M99" s="2" t="s">
        <v>198</v>
      </c>
      <c r="N99" s="2" t="s">
        <v>41</v>
      </c>
      <c r="O99" s="2" t="s">
        <v>62</v>
      </c>
    </row>
    <row r="100" spans="1:15" x14ac:dyDescent="0.25">
      <c r="A100" s="13">
        <v>210189</v>
      </c>
      <c r="B100" s="19" t="s">
        <v>2202</v>
      </c>
      <c r="C100" s="2">
        <v>500</v>
      </c>
      <c r="D100" s="2">
        <v>2</v>
      </c>
      <c r="E100" s="2" t="s">
        <v>1297</v>
      </c>
      <c r="F100" s="2" t="s">
        <v>1296</v>
      </c>
      <c r="G100" s="2" t="s">
        <v>1296</v>
      </c>
      <c r="H100" s="2">
        <v>2000</v>
      </c>
      <c r="I100" s="2" t="s">
        <v>254</v>
      </c>
      <c r="K100" s="2" t="s">
        <v>26</v>
      </c>
      <c r="M100" s="2" t="s">
        <v>198</v>
      </c>
      <c r="N100" s="2" t="s">
        <v>41</v>
      </c>
      <c r="O100" s="2" t="s">
        <v>62</v>
      </c>
    </row>
    <row r="101" spans="1:15" x14ac:dyDescent="0.25">
      <c r="A101" s="13">
        <v>210190</v>
      </c>
      <c r="B101" s="19" t="s">
        <v>2203</v>
      </c>
      <c r="C101" s="2">
        <v>600</v>
      </c>
      <c r="D101" s="2">
        <v>2</v>
      </c>
      <c r="E101" s="2" t="s">
        <v>1297</v>
      </c>
      <c r="F101" s="2" t="s">
        <v>1296</v>
      </c>
      <c r="G101" s="2" t="s">
        <v>1296</v>
      </c>
      <c r="H101" s="2">
        <v>2000</v>
      </c>
      <c r="I101" s="2" t="s">
        <v>254</v>
      </c>
      <c r="K101" s="2" t="s">
        <v>26</v>
      </c>
      <c r="M101" s="2" t="s">
        <v>198</v>
      </c>
      <c r="N101" s="2" t="s">
        <v>41</v>
      </c>
      <c r="O101" s="2" t="s">
        <v>62</v>
      </c>
    </row>
    <row r="102" spans="1:15" x14ac:dyDescent="0.25">
      <c r="A102" s="13">
        <v>203553</v>
      </c>
      <c r="B102" s="19" t="s">
        <v>3090</v>
      </c>
      <c r="C102" s="2">
        <v>100</v>
      </c>
      <c r="D102" s="2">
        <v>1.5</v>
      </c>
      <c r="E102" s="2" t="s">
        <v>1297</v>
      </c>
      <c r="F102" s="2" t="s">
        <v>1296</v>
      </c>
      <c r="G102" s="2" t="s">
        <v>1296</v>
      </c>
      <c r="H102" s="2">
        <v>3000</v>
      </c>
      <c r="I102" s="2" t="s">
        <v>431</v>
      </c>
      <c r="K102" s="2" t="s">
        <v>26</v>
      </c>
      <c r="M102" s="2" t="s">
        <v>198</v>
      </c>
      <c r="N102" s="2" t="s">
        <v>54</v>
      </c>
      <c r="O102" s="2" t="s">
        <v>62</v>
      </c>
    </row>
    <row r="103" spans="1:15" x14ac:dyDescent="0.25">
      <c r="A103" s="13">
        <v>204659</v>
      </c>
      <c r="B103" s="19" t="s">
        <v>3149</v>
      </c>
      <c r="C103" s="2">
        <v>150</v>
      </c>
      <c r="D103" s="2">
        <v>1.5</v>
      </c>
      <c r="E103" s="2" t="s">
        <v>1297</v>
      </c>
      <c r="F103" s="2" t="s">
        <v>1296</v>
      </c>
      <c r="G103" s="2" t="s">
        <v>1296</v>
      </c>
      <c r="H103" s="2">
        <v>3000</v>
      </c>
      <c r="I103" s="2" t="s">
        <v>431</v>
      </c>
      <c r="K103" s="2" t="s">
        <v>26</v>
      </c>
      <c r="M103" s="2" t="s">
        <v>198</v>
      </c>
      <c r="N103" s="2" t="s">
        <v>54</v>
      </c>
      <c r="O103" s="2" t="s">
        <v>62</v>
      </c>
    </row>
    <row r="104" spans="1:15" x14ac:dyDescent="0.25">
      <c r="A104" s="13">
        <v>204894</v>
      </c>
      <c r="B104" s="19" t="s">
        <v>3167</v>
      </c>
      <c r="C104" s="2">
        <v>200</v>
      </c>
      <c r="D104" s="2">
        <v>1.5</v>
      </c>
      <c r="E104" s="2" t="s">
        <v>1297</v>
      </c>
      <c r="F104" s="2" t="s">
        <v>1296</v>
      </c>
      <c r="G104" s="2" t="s">
        <v>1296</v>
      </c>
      <c r="H104" s="2">
        <v>3000</v>
      </c>
      <c r="I104" s="2" t="s">
        <v>431</v>
      </c>
      <c r="K104" s="2" t="s">
        <v>26</v>
      </c>
      <c r="M104" s="2" t="s">
        <v>198</v>
      </c>
      <c r="N104" s="2" t="s">
        <v>54</v>
      </c>
      <c r="O104" s="2" t="s">
        <v>62</v>
      </c>
    </row>
    <row r="105" spans="1:15" x14ac:dyDescent="0.25">
      <c r="A105" s="13">
        <v>204839</v>
      </c>
      <c r="B105" s="19" t="s">
        <v>3161</v>
      </c>
      <c r="C105" s="2">
        <v>300</v>
      </c>
      <c r="D105" s="2">
        <v>1.5</v>
      </c>
      <c r="E105" s="2" t="s">
        <v>1297</v>
      </c>
      <c r="F105" s="2" t="s">
        <v>1296</v>
      </c>
      <c r="G105" s="2" t="s">
        <v>1296</v>
      </c>
      <c r="H105" s="2">
        <v>3000</v>
      </c>
      <c r="I105" s="2" t="s">
        <v>431</v>
      </c>
      <c r="K105" s="2" t="s">
        <v>26</v>
      </c>
      <c r="M105" s="2" t="s">
        <v>198</v>
      </c>
      <c r="N105" s="2" t="s">
        <v>54</v>
      </c>
      <c r="O105" s="2" t="s">
        <v>62</v>
      </c>
    </row>
    <row r="106" spans="1:15" x14ac:dyDescent="0.25">
      <c r="A106" s="13">
        <v>205791</v>
      </c>
      <c r="B106" s="19" t="s">
        <v>3291</v>
      </c>
      <c r="C106" s="2">
        <v>400</v>
      </c>
      <c r="D106" s="2">
        <v>1.5</v>
      </c>
      <c r="E106" s="2" t="s">
        <v>1297</v>
      </c>
      <c r="F106" s="2" t="s">
        <v>1296</v>
      </c>
      <c r="G106" s="2" t="s">
        <v>1296</v>
      </c>
      <c r="H106" s="2">
        <v>3000</v>
      </c>
      <c r="I106" s="2" t="s">
        <v>431</v>
      </c>
      <c r="K106" s="2" t="s">
        <v>26</v>
      </c>
      <c r="M106" s="2" t="s">
        <v>198</v>
      </c>
      <c r="N106" s="2" t="s">
        <v>54</v>
      </c>
      <c r="O106" s="2" t="s">
        <v>62</v>
      </c>
    </row>
    <row r="107" spans="1:15" x14ac:dyDescent="0.25">
      <c r="A107" s="13">
        <v>203554</v>
      </c>
      <c r="B107" s="19" t="s">
        <v>3091</v>
      </c>
      <c r="C107" s="2">
        <v>50</v>
      </c>
      <c r="D107" s="2">
        <v>1.5</v>
      </c>
      <c r="E107" s="2" t="s">
        <v>1297</v>
      </c>
      <c r="F107" s="2" t="s">
        <v>1296</v>
      </c>
      <c r="G107" s="2" t="s">
        <v>1296</v>
      </c>
      <c r="H107" s="2">
        <v>2000</v>
      </c>
      <c r="I107" s="2" t="s">
        <v>431</v>
      </c>
      <c r="K107" s="2" t="s">
        <v>26</v>
      </c>
      <c r="M107" s="2" t="s">
        <v>198</v>
      </c>
      <c r="N107" s="2" t="s">
        <v>54</v>
      </c>
      <c r="O107" s="2" t="s">
        <v>62</v>
      </c>
    </row>
    <row r="108" spans="1:15" x14ac:dyDescent="0.25">
      <c r="A108" s="13">
        <v>204840</v>
      </c>
      <c r="B108" s="19" t="s">
        <v>3162</v>
      </c>
      <c r="C108" s="2">
        <v>600</v>
      </c>
      <c r="D108" s="2">
        <v>1.5</v>
      </c>
      <c r="E108" s="2" t="s">
        <v>1297</v>
      </c>
      <c r="F108" s="2" t="s">
        <v>1296</v>
      </c>
      <c r="G108" s="2" t="s">
        <v>1296</v>
      </c>
      <c r="H108" s="2">
        <v>2000</v>
      </c>
      <c r="I108" s="2" t="s">
        <v>431</v>
      </c>
      <c r="K108" s="2" t="s">
        <v>26</v>
      </c>
      <c r="M108" s="2" t="s">
        <v>198</v>
      </c>
      <c r="N108" s="2" t="s">
        <v>54</v>
      </c>
      <c r="O108" s="2" t="s">
        <v>62</v>
      </c>
    </row>
    <row r="109" spans="1:15" x14ac:dyDescent="0.25">
      <c r="A109" s="13">
        <v>210191</v>
      </c>
      <c r="B109" s="19" t="s">
        <v>2204</v>
      </c>
      <c r="C109" s="2">
        <v>100</v>
      </c>
      <c r="D109" s="2">
        <v>4</v>
      </c>
      <c r="E109" s="2" t="s">
        <v>1297</v>
      </c>
      <c r="F109" s="2" t="s">
        <v>1296</v>
      </c>
      <c r="G109" s="2" t="s">
        <v>1296</v>
      </c>
      <c r="H109" s="2">
        <v>2000</v>
      </c>
      <c r="I109" s="2" t="s">
        <v>254</v>
      </c>
      <c r="K109" s="2" t="s">
        <v>25</v>
      </c>
      <c r="M109" s="2" t="s">
        <v>22</v>
      </c>
      <c r="N109" s="2" t="s">
        <v>950</v>
      </c>
      <c r="O109" s="2" t="s">
        <v>62</v>
      </c>
    </row>
    <row r="110" spans="1:15" x14ac:dyDescent="0.25">
      <c r="A110" s="13">
        <v>210192</v>
      </c>
      <c r="B110" s="19" t="s">
        <v>2205</v>
      </c>
      <c r="C110" s="2">
        <v>200</v>
      </c>
      <c r="D110" s="2">
        <v>4</v>
      </c>
      <c r="E110" s="2" t="s">
        <v>1297</v>
      </c>
      <c r="F110" s="2" t="s">
        <v>1296</v>
      </c>
      <c r="G110" s="2" t="s">
        <v>1296</v>
      </c>
      <c r="H110" s="2">
        <v>2000</v>
      </c>
      <c r="I110" s="2" t="s">
        <v>254</v>
      </c>
      <c r="K110" s="2" t="s">
        <v>25</v>
      </c>
      <c r="M110" s="2" t="s">
        <v>22</v>
      </c>
      <c r="N110" s="2" t="s">
        <v>950</v>
      </c>
      <c r="O110" s="2" t="s">
        <v>62</v>
      </c>
    </row>
    <row r="111" spans="1:15" x14ac:dyDescent="0.25">
      <c r="A111" s="13">
        <v>210193</v>
      </c>
      <c r="B111" s="19" t="s">
        <v>2206</v>
      </c>
      <c r="C111" s="2">
        <v>300</v>
      </c>
      <c r="D111" s="2">
        <v>4</v>
      </c>
      <c r="E111" s="2" t="s">
        <v>1297</v>
      </c>
      <c r="F111" s="2" t="s">
        <v>1296</v>
      </c>
      <c r="G111" s="2" t="s">
        <v>1296</v>
      </c>
      <c r="H111" s="2">
        <v>2000</v>
      </c>
      <c r="I111" s="2" t="s">
        <v>254</v>
      </c>
      <c r="K111" s="2" t="s">
        <v>25</v>
      </c>
      <c r="M111" s="2" t="s">
        <v>22</v>
      </c>
      <c r="N111" s="2" t="s">
        <v>950</v>
      </c>
      <c r="O111" s="2" t="s">
        <v>62</v>
      </c>
    </row>
    <row r="112" spans="1:15" x14ac:dyDescent="0.25">
      <c r="A112" s="13">
        <v>210194</v>
      </c>
      <c r="B112" s="19" t="s">
        <v>2207</v>
      </c>
      <c r="C112" s="2">
        <v>400</v>
      </c>
      <c r="D112" s="2">
        <v>4</v>
      </c>
      <c r="E112" s="2" t="s">
        <v>1297</v>
      </c>
      <c r="F112" s="2" t="s">
        <v>1296</v>
      </c>
      <c r="G112" s="2" t="s">
        <v>1296</v>
      </c>
      <c r="H112" s="2">
        <v>2000</v>
      </c>
      <c r="I112" s="2" t="s">
        <v>254</v>
      </c>
      <c r="K112" s="2" t="s">
        <v>25</v>
      </c>
      <c r="M112" s="2" t="s">
        <v>22</v>
      </c>
      <c r="N112" s="2" t="s">
        <v>950</v>
      </c>
      <c r="O112" s="2" t="s">
        <v>62</v>
      </c>
    </row>
    <row r="113" spans="1:15" x14ac:dyDescent="0.25">
      <c r="A113" s="13">
        <v>210195</v>
      </c>
      <c r="B113" s="19" t="s">
        <v>2208</v>
      </c>
      <c r="C113" s="2">
        <v>500</v>
      </c>
      <c r="D113" s="2">
        <v>4</v>
      </c>
      <c r="E113" s="2" t="s">
        <v>1297</v>
      </c>
      <c r="F113" s="2" t="s">
        <v>1296</v>
      </c>
      <c r="G113" s="2" t="s">
        <v>1296</v>
      </c>
      <c r="H113" s="2">
        <v>2000</v>
      </c>
      <c r="I113" s="2" t="s">
        <v>254</v>
      </c>
      <c r="K113" s="2" t="s">
        <v>25</v>
      </c>
      <c r="M113" s="2" t="s">
        <v>22</v>
      </c>
      <c r="N113" s="2" t="s">
        <v>950</v>
      </c>
      <c r="O113" s="2" t="s">
        <v>62</v>
      </c>
    </row>
    <row r="114" spans="1:15" x14ac:dyDescent="0.25">
      <c r="A114" s="13">
        <v>210196</v>
      </c>
      <c r="B114" s="19" t="s">
        <v>2209</v>
      </c>
      <c r="C114" s="2">
        <v>600</v>
      </c>
      <c r="D114" s="2">
        <v>4</v>
      </c>
      <c r="E114" s="2" t="s">
        <v>1297</v>
      </c>
      <c r="F114" s="2" t="s">
        <v>1296</v>
      </c>
      <c r="G114" s="2" t="s">
        <v>1296</v>
      </c>
      <c r="H114" s="2">
        <v>2000</v>
      </c>
      <c r="I114" s="2" t="s">
        <v>254</v>
      </c>
      <c r="K114" s="2" t="s">
        <v>25</v>
      </c>
      <c r="M114" s="2" t="s">
        <v>22</v>
      </c>
      <c r="N114" s="2" t="s">
        <v>950</v>
      </c>
      <c r="O114" s="2" t="s">
        <v>62</v>
      </c>
    </row>
  </sheetData>
  <autoFilter ref="A8:P114" xr:uid="{00000000-0009-0000-0000-00001E000000}"/>
  <conditionalFormatting sqref="C8 L8:T8">
    <cfRule type="expression" dxfId="771" priority="13">
      <formula>C6&lt;&gt;""</formula>
    </cfRule>
  </conditionalFormatting>
  <conditionalFormatting sqref="C7">
    <cfRule type="expression" dxfId="770" priority="12">
      <formula>C6&lt;&gt;""</formula>
    </cfRule>
  </conditionalFormatting>
  <conditionalFormatting sqref="D6:J6 L6:T6">
    <cfRule type="expression" dxfId="769" priority="11">
      <formula>D6&lt;&gt;""</formula>
    </cfRule>
  </conditionalFormatting>
  <conditionalFormatting sqref="D7:J7 L7:M7 O7:T7">
    <cfRule type="expression" dxfId="768" priority="10">
      <formula>D6&lt;&gt;""</formula>
    </cfRule>
  </conditionalFormatting>
  <conditionalFormatting sqref="D8:J8">
    <cfRule type="expression" dxfId="767" priority="9">
      <formula>D6&lt;&gt;""</formula>
    </cfRule>
  </conditionalFormatting>
  <conditionalFormatting sqref="C6">
    <cfRule type="expression" dxfId="766" priority="8">
      <formula>C6&lt;&gt;""</formula>
    </cfRule>
  </conditionalFormatting>
  <conditionalFormatting sqref="N7">
    <cfRule type="expression" dxfId="765" priority="4">
      <formula>N6&lt;&gt;""</formula>
    </cfRule>
  </conditionalFormatting>
  <conditionalFormatting sqref="K8">
    <cfRule type="expression" dxfId="764" priority="7">
      <formula>K6&lt;&gt;""</formula>
    </cfRule>
  </conditionalFormatting>
  <conditionalFormatting sqref="K6">
    <cfRule type="expression" dxfId="763" priority="6">
      <formula>K6&lt;&gt;""</formula>
    </cfRule>
  </conditionalFormatting>
  <conditionalFormatting sqref="K7">
    <cfRule type="expression" dxfId="762" priority="5">
      <formula>K6&lt;&gt;""</formula>
    </cfRule>
  </conditionalFormatting>
  <conditionalFormatting sqref="U6:BK6">
    <cfRule type="expression" dxfId="761" priority="3">
      <formula>U6&lt;&gt;""</formula>
    </cfRule>
  </conditionalFormatting>
  <conditionalFormatting sqref="U7:BK7">
    <cfRule type="expression" dxfId="760" priority="2">
      <formula>U6&lt;&gt;""</formula>
    </cfRule>
  </conditionalFormatting>
  <conditionalFormatting sqref="U8:BK8">
    <cfRule type="expression" dxfId="759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3"/>
  <dimension ref="A1:BK20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0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8.875" style="2" bestFit="1" customWidth="1"/>
    <col min="5" max="5" width="19.5" style="2" bestFit="1" customWidth="1"/>
    <col min="6" max="6" width="20.875" style="2" bestFit="1" customWidth="1"/>
    <col min="7" max="7" width="25.625" style="2" bestFit="1" customWidth="1"/>
    <col min="8" max="8" width="25.75" style="2" bestFit="1" customWidth="1"/>
    <col min="9" max="9" width="19" style="2" bestFit="1" customWidth="1"/>
    <col min="10" max="10" width="22.25" style="2" bestFit="1" customWidth="1"/>
    <col min="11" max="11" width="22.125" style="2" bestFit="1" customWidth="1"/>
    <col min="12" max="12" width="27.375" style="2" bestFit="1" customWidth="1"/>
    <col min="13" max="13" width="17.75" style="2" bestFit="1" customWidth="1"/>
    <col min="14" max="14" width="13.75" style="2" bestFit="1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610</v>
      </c>
      <c r="C2" s="2" t="s">
        <v>628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962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663</v>
      </c>
      <c r="D6" s="10" t="s">
        <v>921</v>
      </c>
      <c r="E6" s="10" t="s">
        <v>922</v>
      </c>
      <c r="F6" s="10" t="s">
        <v>680</v>
      </c>
      <c r="G6" s="10" t="s">
        <v>776</v>
      </c>
      <c r="H6" s="10" t="s">
        <v>694</v>
      </c>
      <c r="I6" s="10" t="s">
        <v>672</v>
      </c>
      <c r="J6" s="10" t="s">
        <v>695</v>
      </c>
      <c r="K6" s="10" t="s">
        <v>673</v>
      </c>
      <c r="L6" s="10" t="s">
        <v>674</v>
      </c>
      <c r="M6" s="10" t="s">
        <v>671</v>
      </c>
      <c r="N6" s="10" t="s">
        <v>696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16.7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963</v>
      </c>
      <c r="G7" s="12" t="s">
        <v>950</v>
      </c>
      <c r="H7" s="12" t="s">
        <v>950</v>
      </c>
      <c r="I7" s="12" t="s">
        <v>958</v>
      </c>
      <c r="J7" s="12" t="s">
        <v>950</v>
      </c>
      <c r="K7" s="12" t="s">
        <v>959</v>
      </c>
      <c r="L7" s="12" t="s">
        <v>954</v>
      </c>
      <c r="M7" s="12" t="s">
        <v>955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7</v>
      </c>
      <c r="D8" s="10" t="s">
        <v>499</v>
      </c>
      <c r="E8" s="10" t="s">
        <v>503</v>
      </c>
      <c r="F8" s="10" t="s">
        <v>43</v>
      </c>
      <c r="G8" s="10" t="s">
        <v>193</v>
      </c>
      <c r="H8" s="10" t="s">
        <v>73</v>
      </c>
      <c r="I8" s="10" t="s">
        <v>24</v>
      </c>
      <c r="J8" s="10" t="s">
        <v>74</v>
      </c>
      <c r="K8" s="10" t="s">
        <v>29</v>
      </c>
      <c r="L8" s="10" t="s">
        <v>31</v>
      </c>
      <c r="M8" s="10" t="s">
        <v>16</v>
      </c>
      <c r="N8" s="10" t="s">
        <v>78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218662</v>
      </c>
      <c r="B9" s="18" t="s">
        <v>4048</v>
      </c>
      <c r="C9" s="2">
        <v>1050</v>
      </c>
      <c r="D9" s="2">
        <v>41</v>
      </c>
      <c r="E9" s="2">
        <v>41</v>
      </c>
      <c r="F9" s="2" t="s">
        <v>180</v>
      </c>
      <c r="G9" s="2">
        <v>7.847999999999999</v>
      </c>
      <c r="I9" s="2" t="s">
        <v>26</v>
      </c>
      <c r="K9" s="2" t="s">
        <v>22</v>
      </c>
      <c r="L9" s="2" t="s">
        <v>33</v>
      </c>
      <c r="M9" s="2" t="s">
        <v>62</v>
      </c>
    </row>
    <row r="10" spans="1:63" x14ac:dyDescent="0.25">
      <c r="A10" s="13">
        <v>218663</v>
      </c>
      <c r="B10" s="18" t="s">
        <v>4049</v>
      </c>
      <c r="C10" s="2">
        <v>1250</v>
      </c>
      <c r="D10" s="2">
        <v>41</v>
      </c>
      <c r="E10" s="2">
        <v>41</v>
      </c>
      <c r="F10" s="2" t="s">
        <v>180</v>
      </c>
      <c r="G10" s="2">
        <v>7.847999999999999</v>
      </c>
      <c r="I10" s="2" t="s">
        <v>26</v>
      </c>
      <c r="K10" s="2" t="s">
        <v>22</v>
      </c>
      <c r="L10" s="2" t="s">
        <v>33</v>
      </c>
      <c r="M10" s="2" t="s">
        <v>62</v>
      </c>
    </row>
    <row r="11" spans="1:63" x14ac:dyDescent="0.25">
      <c r="A11" s="13">
        <v>218658</v>
      </c>
      <c r="B11" s="18" t="s">
        <v>4044</v>
      </c>
      <c r="C11" s="2">
        <v>450</v>
      </c>
      <c r="D11" s="2">
        <v>41</v>
      </c>
      <c r="E11" s="2">
        <v>41</v>
      </c>
      <c r="F11" s="2" t="s">
        <v>180</v>
      </c>
      <c r="G11" s="2">
        <v>7.847999999999999</v>
      </c>
      <c r="I11" s="2" t="s">
        <v>26</v>
      </c>
      <c r="K11" s="2" t="s">
        <v>22</v>
      </c>
      <c r="L11" s="2" t="s">
        <v>33</v>
      </c>
      <c r="M11" s="2" t="s">
        <v>62</v>
      </c>
    </row>
    <row r="12" spans="1:63" x14ac:dyDescent="0.25">
      <c r="A12" s="13">
        <v>217308</v>
      </c>
      <c r="B12" s="18" t="s">
        <v>2632</v>
      </c>
      <c r="C12" s="2">
        <v>450</v>
      </c>
      <c r="D12" s="2">
        <v>41</v>
      </c>
      <c r="E12" s="2">
        <v>41</v>
      </c>
      <c r="F12" s="2" t="s">
        <v>180</v>
      </c>
      <c r="G12" s="2">
        <v>7.847999999999999</v>
      </c>
      <c r="I12" s="2" t="s">
        <v>26</v>
      </c>
      <c r="K12" s="2" t="s">
        <v>22</v>
      </c>
      <c r="L12" s="2" t="s">
        <v>54</v>
      </c>
      <c r="M12" s="2" t="s">
        <v>62</v>
      </c>
    </row>
    <row r="13" spans="1:63" x14ac:dyDescent="0.25">
      <c r="A13" s="13">
        <v>218659</v>
      </c>
      <c r="B13" s="18" t="s">
        <v>4045</v>
      </c>
      <c r="C13" s="2">
        <v>550</v>
      </c>
      <c r="D13" s="2">
        <v>41</v>
      </c>
      <c r="E13" s="2">
        <v>41</v>
      </c>
      <c r="F13" s="2" t="s">
        <v>180</v>
      </c>
      <c r="G13" s="2">
        <v>7.847999999999999</v>
      </c>
      <c r="I13" s="2" t="s">
        <v>26</v>
      </c>
      <c r="K13" s="2" t="s">
        <v>22</v>
      </c>
      <c r="L13" s="2" t="s">
        <v>33</v>
      </c>
      <c r="M13" s="2" t="s">
        <v>62</v>
      </c>
    </row>
    <row r="14" spans="1:63" x14ac:dyDescent="0.25">
      <c r="A14" s="13">
        <v>218660</v>
      </c>
      <c r="B14" s="18" t="s">
        <v>4046</v>
      </c>
      <c r="C14" s="2">
        <v>650</v>
      </c>
      <c r="D14" s="2">
        <v>41</v>
      </c>
      <c r="E14" s="2">
        <v>41</v>
      </c>
      <c r="F14" s="2" t="s">
        <v>180</v>
      </c>
      <c r="G14" s="2">
        <v>7.847999999999999</v>
      </c>
      <c r="I14" s="2" t="s">
        <v>26</v>
      </c>
      <c r="K14" s="2" t="s">
        <v>22</v>
      </c>
      <c r="L14" s="2" t="s">
        <v>33</v>
      </c>
      <c r="M14" s="2" t="s">
        <v>62</v>
      </c>
    </row>
    <row r="15" spans="1:63" x14ac:dyDescent="0.25">
      <c r="A15" s="13">
        <v>217310</v>
      </c>
      <c r="B15" s="18" t="s">
        <v>2633</v>
      </c>
      <c r="C15" s="2">
        <v>650</v>
      </c>
      <c r="D15" s="2">
        <v>41</v>
      </c>
      <c r="E15" s="2">
        <v>41</v>
      </c>
      <c r="F15" s="2" t="s">
        <v>180</v>
      </c>
      <c r="G15" s="2">
        <v>7.847999999999999</v>
      </c>
      <c r="I15" s="2" t="s">
        <v>26</v>
      </c>
      <c r="K15" s="2" t="s">
        <v>22</v>
      </c>
      <c r="L15" s="2" t="s">
        <v>54</v>
      </c>
      <c r="M15" s="2" t="s">
        <v>62</v>
      </c>
    </row>
    <row r="16" spans="1:63" x14ac:dyDescent="0.25">
      <c r="A16" s="13">
        <v>218661</v>
      </c>
      <c r="B16" s="18" t="s">
        <v>4047</v>
      </c>
      <c r="C16" s="2">
        <v>850</v>
      </c>
      <c r="D16" s="2">
        <v>41</v>
      </c>
      <c r="E16" s="2">
        <v>41</v>
      </c>
      <c r="F16" s="2" t="s">
        <v>180</v>
      </c>
      <c r="G16" s="2">
        <v>7.847999999999999</v>
      </c>
      <c r="I16" s="2" t="s">
        <v>26</v>
      </c>
      <c r="K16" s="2" t="s">
        <v>22</v>
      </c>
      <c r="L16" s="2" t="s">
        <v>33</v>
      </c>
      <c r="M16" s="2" t="s">
        <v>62</v>
      </c>
    </row>
    <row r="17" spans="1:13" x14ac:dyDescent="0.25">
      <c r="A17" s="19">
        <v>217311</v>
      </c>
      <c r="B17" s="18" t="s">
        <v>2634</v>
      </c>
      <c r="C17" s="2">
        <v>850</v>
      </c>
      <c r="D17" s="2">
        <v>41</v>
      </c>
      <c r="E17" s="2">
        <v>41</v>
      </c>
      <c r="F17" s="2" t="s">
        <v>180</v>
      </c>
      <c r="G17" s="2">
        <v>7.847999999999999</v>
      </c>
      <c r="I17" s="2" t="s">
        <v>26</v>
      </c>
      <c r="K17" s="2" t="s">
        <v>22</v>
      </c>
      <c r="L17" s="2" t="s">
        <v>54</v>
      </c>
      <c r="M17" s="2" t="s">
        <v>62</v>
      </c>
    </row>
    <row r="18" spans="1:13" x14ac:dyDescent="0.25">
      <c r="A18" s="13">
        <v>207142</v>
      </c>
      <c r="B18" s="18" t="s">
        <v>3707</v>
      </c>
      <c r="C18" s="2">
        <v>400</v>
      </c>
      <c r="D18" s="2">
        <v>50</v>
      </c>
      <c r="E18" s="2">
        <v>40</v>
      </c>
      <c r="F18" s="2" t="s">
        <v>183</v>
      </c>
      <c r="G18" s="2">
        <v>6.4307492999999996</v>
      </c>
      <c r="I18" s="2" t="s">
        <v>26</v>
      </c>
      <c r="K18" s="2" t="s">
        <v>22</v>
      </c>
      <c r="L18" s="2" t="s">
        <v>54</v>
      </c>
      <c r="M18" s="2" t="s">
        <v>62</v>
      </c>
    </row>
    <row r="19" spans="1:13" x14ac:dyDescent="0.25">
      <c r="A19" s="13">
        <v>207143</v>
      </c>
      <c r="B19" s="18" t="s">
        <v>3708</v>
      </c>
      <c r="C19" s="2">
        <v>600</v>
      </c>
      <c r="D19" s="2">
        <v>50</v>
      </c>
      <c r="E19" s="2">
        <v>40</v>
      </c>
      <c r="F19" s="2" t="s">
        <v>183</v>
      </c>
      <c r="G19" s="2">
        <v>6.4307492999999996</v>
      </c>
      <c r="I19" s="2" t="s">
        <v>26</v>
      </c>
      <c r="K19" s="2" t="s">
        <v>22</v>
      </c>
      <c r="L19" s="2" t="s">
        <v>54</v>
      </c>
      <c r="M19" s="2" t="s">
        <v>62</v>
      </c>
    </row>
    <row r="20" spans="1:13" x14ac:dyDescent="0.25">
      <c r="A20" s="13">
        <v>207144</v>
      </c>
      <c r="B20" s="18" t="s">
        <v>3709</v>
      </c>
      <c r="C20" s="2">
        <v>800</v>
      </c>
      <c r="D20" s="2">
        <v>50</v>
      </c>
      <c r="E20" s="2">
        <v>40</v>
      </c>
      <c r="F20" s="2" t="s">
        <v>183</v>
      </c>
      <c r="G20" s="2">
        <v>6.4307492999999996</v>
      </c>
      <c r="I20" s="2" t="s">
        <v>26</v>
      </c>
      <c r="K20" s="2" t="s">
        <v>22</v>
      </c>
      <c r="L20" s="2" t="s">
        <v>54</v>
      </c>
      <c r="M20" s="2" t="s">
        <v>62</v>
      </c>
    </row>
  </sheetData>
  <autoFilter ref="A8:N20" xr:uid="{00000000-0009-0000-0000-000004000000}"/>
  <conditionalFormatting sqref="C8 L8:T8">
    <cfRule type="expression" dxfId="1115" priority="13">
      <formula>C6&lt;&gt;""</formula>
    </cfRule>
  </conditionalFormatting>
  <conditionalFormatting sqref="C7">
    <cfRule type="expression" dxfId="1114" priority="12">
      <formula>C6&lt;&gt;""</formula>
    </cfRule>
  </conditionalFormatting>
  <conditionalFormatting sqref="D6:J6 L6:T6">
    <cfRule type="expression" dxfId="1113" priority="11">
      <formula>D6&lt;&gt;""</formula>
    </cfRule>
  </conditionalFormatting>
  <conditionalFormatting sqref="D7:J7 L7:M7 O7:T7">
    <cfRule type="expression" dxfId="1112" priority="10">
      <formula>D6&lt;&gt;""</formula>
    </cfRule>
  </conditionalFormatting>
  <conditionalFormatting sqref="D8:J8">
    <cfRule type="expression" dxfId="1111" priority="9">
      <formula>D6&lt;&gt;""</formula>
    </cfRule>
  </conditionalFormatting>
  <conditionalFormatting sqref="C6">
    <cfRule type="expression" dxfId="1110" priority="8">
      <formula>C6&lt;&gt;""</formula>
    </cfRule>
  </conditionalFormatting>
  <conditionalFormatting sqref="N7">
    <cfRule type="expression" dxfId="1109" priority="4">
      <formula>N6&lt;&gt;""</formula>
    </cfRule>
  </conditionalFormatting>
  <conditionalFormatting sqref="K8">
    <cfRule type="expression" dxfId="1108" priority="7">
      <formula>K6&lt;&gt;""</formula>
    </cfRule>
  </conditionalFormatting>
  <conditionalFormatting sqref="K6">
    <cfRule type="expression" dxfId="1107" priority="6">
      <formula>K6&lt;&gt;""</formula>
    </cfRule>
  </conditionalFormatting>
  <conditionalFormatting sqref="K7">
    <cfRule type="expression" dxfId="1106" priority="5">
      <formula>K6&lt;&gt;""</formula>
    </cfRule>
  </conditionalFormatting>
  <conditionalFormatting sqref="U6:BK6">
    <cfRule type="expression" dxfId="1105" priority="3">
      <formula>U6&lt;&gt;""</formula>
    </cfRule>
  </conditionalFormatting>
  <conditionalFormatting sqref="U7:BK7">
    <cfRule type="expression" dxfId="1104" priority="2">
      <formula>U6&lt;&gt;""</formula>
    </cfRule>
  </conditionalFormatting>
  <conditionalFormatting sqref="U8:BK8">
    <cfRule type="expression" dxfId="1103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57"/>
  <dimension ref="A1:BK22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38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1.5" style="2" bestFit="1" customWidth="1"/>
    <col min="5" max="5" width="23.5" style="2" bestFit="1" customWidth="1"/>
    <col min="6" max="6" width="18" style="2" bestFit="1" customWidth="1"/>
    <col min="7" max="7" width="19" style="2" bestFit="1" customWidth="1"/>
    <col min="8" max="8" width="22.25" style="2" bestFit="1" customWidth="1"/>
    <col min="9" max="9" width="29.875" style="2" bestFit="1" customWidth="1"/>
    <col min="10" max="10" width="27.375" style="2" bestFit="1" customWidth="1"/>
    <col min="11" max="11" width="17.75" style="2" bestFit="1" customWidth="1"/>
    <col min="12" max="12" width="13.7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436</v>
      </c>
      <c r="C2" s="2" t="s">
        <v>597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1042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658</v>
      </c>
      <c r="D6" s="10" t="s">
        <v>832</v>
      </c>
      <c r="E6" s="10" t="s">
        <v>831</v>
      </c>
      <c r="F6" s="10" t="s">
        <v>669</v>
      </c>
      <c r="G6" s="10" t="s">
        <v>672</v>
      </c>
      <c r="H6" s="10" t="s">
        <v>695</v>
      </c>
      <c r="I6" s="10" t="s">
        <v>673</v>
      </c>
      <c r="J6" s="10" t="s">
        <v>674</v>
      </c>
      <c r="K6" s="10" t="s">
        <v>671</v>
      </c>
      <c r="L6" s="10" t="s">
        <v>696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16.7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1034</v>
      </c>
      <c r="G7" s="12" t="s">
        <v>952</v>
      </c>
      <c r="H7" s="12" t="s">
        <v>950</v>
      </c>
      <c r="I7" s="12" t="s">
        <v>953</v>
      </c>
      <c r="J7" s="12" t="s">
        <v>954</v>
      </c>
      <c r="K7" s="12" t="s">
        <v>1035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1</v>
      </c>
      <c r="D8" s="10" t="s">
        <v>292</v>
      </c>
      <c r="E8" s="10" t="s">
        <v>291</v>
      </c>
      <c r="F8" s="10" t="s">
        <v>13</v>
      </c>
      <c r="G8" s="10" t="s">
        <v>24</v>
      </c>
      <c r="H8" s="10" t="s">
        <v>74</v>
      </c>
      <c r="I8" s="10" t="s">
        <v>29</v>
      </c>
      <c r="J8" s="10" t="s">
        <v>31</v>
      </c>
      <c r="K8" s="10" t="s">
        <v>16</v>
      </c>
      <c r="L8" s="10" t="s">
        <v>78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201967</v>
      </c>
      <c r="B9" s="19" t="s">
        <v>2858</v>
      </c>
      <c r="C9" s="2">
        <v>100</v>
      </c>
      <c r="D9" s="2" t="s">
        <v>1297</v>
      </c>
      <c r="E9" s="2" t="s">
        <v>1296</v>
      </c>
      <c r="F9" s="2" t="s">
        <v>432</v>
      </c>
      <c r="G9" s="2" t="s">
        <v>26</v>
      </c>
      <c r="I9" s="2" t="s">
        <v>198</v>
      </c>
      <c r="J9" s="2" t="s">
        <v>54</v>
      </c>
      <c r="K9" s="2" t="s">
        <v>62</v>
      </c>
    </row>
    <row r="10" spans="1:63" x14ac:dyDescent="0.25">
      <c r="A10" s="13">
        <v>201959</v>
      </c>
      <c r="B10" s="19" t="s">
        <v>2851</v>
      </c>
      <c r="C10" s="2">
        <v>100</v>
      </c>
      <c r="D10" s="2" t="s">
        <v>1297</v>
      </c>
      <c r="E10" s="2" t="s">
        <v>1296</v>
      </c>
      <c r="F10" s="2" t="s">
        <v>432</v>
      </c>
      <c r="G10" s="2" t="s">
        <v>26</v>
      </c>
      <c r="I10" s="2" t="s">
        <v>198</v>
      </c>
      <c r="J10" s="2" t="s">
        <v>41</v>
      </c>
      <c r="K10" s="2" t="s">
        <v>62</v>
      </c>
    </row>
    <row r="11" spans="1:63" x14ac:dyDescent="0.25">
      <c r="A11" s="13">
        <v>201968</v>
      </c>
      <c r="B11" s="19" t="s">
        <v>2859</v>
      </c>
      <c r="C11" s="2">
        <v>150</v>
      </c>
      <c r="D11" s="2" t="s">
        <v>1297</v>
      </c>
      <c r="E11" s="2" t="s">
        <v>1296</v>
      </c>
      <c r="F11" s="2" t="s">
        <v>432</v>
      </c>
      <c r="G11" s="2" t="s">
        <v>26</v>
      </c>
      <c r="I11" s="2" t="s">
        <v>198</v>
      </c>
      <c r="J11" s="2" t="s">
        <v>54</v>
      </c>
      <c r="K11" s="2" t="s">
        <v>62</v>
      </c>
    </row>
    <row r="12" spans="1:63" x14ac:dyDescent="0.25">
      <c r="A12" s="13">
        <v>201960</v>
      </c>
      <c r="B12" s="19" t="s">
        <v>2852</v>
      </c>
      <c r="C12" s="2">
        <v>150</v>
      </c>
      <c r="D12" s="2" t="s">
        <v>1297</v>
      </c>
      <c r="E12" s="2" t="s">
        <v>1296</v>
      </c>
      <c r="F12" s="2" t="s">
        <v>432</v>
      </c>
      <c r="G12" s="2" t="s">
        <v>26</v>
      </c>
      <c r="I12" s="2" t="s">
        <v>198</v>
      </c>
      <c r="J12" s="2" t="s">
        <v>41</v>
      </c>
      <c r="K12" s="2" t="s">
        <v>62</v>
      </c>
    </row>
    <row r="13" spans="1:63" x14ac:dyDescent="0.25">
      <c r="A13" s="13">
        <v>201969</v>
      </c>
      <c r="B13" s="19" t="s">
        <v>2860</v>
      </c>
      <c r="C13" s="2">
        <v>200</v>
      </c>
      <c r="D13" s="2" t="s">
        <v>1297</v>
      </c>
      <c r="E13" s="2" t="s">
        <v>1296</v>
      </c>
      <c r="F13" s="2" t="s">
        <v>432</v>
      </c>
      <c r="G13" s="2" t="s">
        <v>26</v>
      </c>
      <c r="I13" s="2" t="s">
        <v>198</v>
      </c>
      <c r="J13" s="2" t="s">
        <v>54</v>
      </c>
      <c r="K13" s="2" t="s">
        <v>62</v>
      </c>
    </row>
    <row r="14" spans="1:63" x14ac:dyDescent="0.25">
      <c r="A14" s="13">
        <v>201961</v>
      </c>
      <c r="B14" s="19" t="s">
        <v>2853</v>
      </c>
      <c r="C14" s="2">
        <v>200</v>
      </c>
      <c r="D14" s="2" t="s">
        <v>1297</v>
      </c>
      <c r="E14" s="2" t="s">
        <v>1296</v>
      </c>
      <c r="F14" s="2" t="s">
        <v>432</v>
      </c>
      <c r="G14" s="2" t="s">
        <v>26</v>
      </c>
      <c r="I14" s="2" t="s">
        <v>198</v>
      </c>
      <c r="J14" s="2" t="s">
        <v>41</v>
      </c>
      <c r="K14" s="2" t="s">
        <v>62</v>
      </c>
    </row>
    <row r="15" spans="1:63" x14ac:dyDescent="0.25">
      <c r="A15" s="13">
        <v>201971</v>
      </c>
      <c r="B15" s="19" t="s">
        <v>2861</v>
      </c>
      <c r="C15" s="2">
        <v>300</v>
      </c>
      <c r="D15" s="2" t="s">
        <v>1297</v>
      </c>
      <c r="E15" s="2" t="s">
        <v>1296</v>
      </c>
      <c r="F15" s="2" t="s">
        <v>432</v>
      </c>
      <c r="G15" s="2" t="s">
        <v>26</v>
      </c>
      <c r="I15" s="2" t="s">
        <v>198</v>
      </c>
      <c r="J15" s="2" t="s">
        <v>54</v>
      </c>
      <c r="K15" s="2" t="s">
        <v>62</v>
      </c>
    </row>
    <row r="16" spans="1:63" x14ac:dyDescent="0.25">
      <c r="A16" s="13">
        <v>201963</v>
      </c>
      <c r="B16" s="19" t="s">
        <v>2854</v>
      </c>
      <c r="C16" s="2">
        <v>300</v>
      </c>
      <c r="D16" s="2" t="s">
        <v>1297</v>
      </c>
      <c r="E16" s="2" t="s">
        <v>1296</v>
      </c>
      <c r="F16" s="2" t="s">
        <v>432</v>
      </c>
      <c r="G16" s="2" t="s">
        <v>26</v>
      </c>
      <c r="I16" s="2" t="s">
        <v>198</v>
      </c>
      <c r="J16" s="2" t="s">
        <v>41</v>
      </c>
      <c r="K16" s="2" t="s">
        <v>62</v>
      </c>
    </row>
    <row r="17" spans="1:11" x14ac:dyDescent="0.25">
      <c r="A17" s="13">
        <v>201972</v>
      </c>
      <c r="B17" s="19" t="s">
        <v>2862</v>
      </c>
      <c r="C17" s="2">
        <v>400</v>
      </c>
      <c r="D17" s="2" t="s">
        <v>1297</v>
      </c>
      <c r="E17" s="2" t="s">
        <v>1296</v>
      </c>
      <c r="F17" s="2" t="s">
        <v>432</v>
      </c>
      <c r="G17" s="2" t="s">
        <v>26</v>
      </c>
      <c r="I17" s="2" t="s">
        <v>198</v>
      </c>
      <c r="J17" s="2" t="s">
        <v>54</v>
      </c>
      <c r="K17" s="2" t="s">
        <v>62</v>
      </c>
    </row>
    <row r="18" spans="1:11" x14ac:dyDescent="0.25">
      <c r="A18" s="13">
        <v>201964</v>
      </c>
      <c r="B18" s="19" t="s">
        <v>2855</v>
      </c>
      <c r="C18" s="2">
        <v>400</v>
      </c>
      <c r="D18" s="2" t="s">
        <v>1297</v>
      </c>
      <c r="E18" s="2" t="s">
        <v>1296</v>
      </c>
      <c r="F18" s="2" t="s">
        <v>432</v>
      </c>
      <c r="G18" s="2" t="s">
        <v>26</v>
      </c>
      <c r="I18" s="2" t="s">
        <v>198</v>
      </c>
      <c r="J18" s="2" t="s">
        <v>41</v>
      </c>
      <c r="K18" s="2" t="s">
        <v>62</v>
      </c>
    </row>
    <row r="19" spans="1:11" x14ac:dyDescent="0.25">
      <c r="A19" s="13">
        <v>201973</v>
      </c>
      <c r="B19" s="19" t="s">
        <v>2863</v>
      </c>
      <c r="C19" s="2">
        <v>500</v>
      </c>
      <c r="D19" s="2" t="s">
        <v>1297</v>
      </c>
      <c r="E19" s="2" t="s">
        <v>1296</v>
      </c>
      <c r="F19" s="2" t="s">
        <v>432</v>
      </c>
      <c r="G19" s="2" t="s">
        <v>26</v>
      </c>
      <c r="I19" s="2" t="s">
        <v>198</v>
      </c>
      <c r="J19" s="2" t="s">
        <v>54</v>
      </c>
      <c r="K19" s="2" t="s">
        <v>62</v>
      </c>
    </row>
    <row r="20" spans="1:11" x14ac:dyDescent="0.25">
      <c r="A20" s="13">
        <v>201965</v>
      </c>
      <c r="B20" s="19" t="s">
        <v>2856</v>
      </c>
      <c r="C20" s="2">
        <v>500</v>
      </c>
      <c r="D20" s="2" t="s">
        <v>1297</v>
      </c>
      <c r="E20" s="2" t="s">
        <v>1296</v>
      </c>
      <c r="F20" s="2" t="s">
        <v>432</v>
      </c>
      <c r="G20" s="2" t="s">
        <v>26</v>
      </c>
      <c r="I20" s="2" t="s">
        <v>198</v>
      </c>
      <c r="J20" s="2" t="s">
        <v>41</v>
      </c>
      <c r="K20" s="2" t="s">
        <v>62</v>
      </c>
    </row>
    <row r="21" spans="1:11" x14ac:dyDescent="0.25">
      <c r="A21" s="13">
        <v>201974</v>
      </c>
      <c r="B21" s="19" t="s">
        <v>2864</v>
      </c>
      <c r="C21" s="2">
        <v>600</v>
      </c>
      <c r="D21" s="2" t="s">
        <v>1297</v>
      </c>
      <c r="E21" s="2" t="s">
        <v>1296</v>
      </c>
      <c r="F21" s="2" t="s">
        <v>432</v>
      </c>
      <c r="G21" s="2" t="s">
        <v>26</v>
      </c>
      <c r="I21" s="2" t="s">
        <v>198</v>
      </c>
      <c r="J21" s="2" t="s">
        <v>54</v>
      </c>
      <c r="K21" s="2" t="s">
        <v>62</v>
      </c>
    </row>
    <row r="22" spans="1:11" x14ac:dyDescent="0.25">
      <c r="A22" s="13">
        <v>201966</v>
      </c>
      <c r="B22" s="19" t="s">
        <v>2857</v>
      </c>
      <c r="C22" s="2">
        <v>600</v>
      </c>
      <c r="D22" s="2" t="s">
        <v>1297</v>
      </c>
      <c r="E22" s="2" t="s">
        <v>1296</v>
      </c>
      <c r="F22" s="2" t="s">
        <v>432</v>
      </c>
      <c r="G22" s="2" t="s">
        <v>26</v>
      </c>
      <c r="I22" s="2" t="s">
        <v>198</v>
      </c>
      <c r="J22" s="2" t="s">
        <v>41</v>
      </c>
      <c r="K22" s="2" t="s">
        <v>62</v>
      </c>
    </row>
  </sheetData>
  <autoFilter ref="A8:L22" xr:uid="{00000000-0009-0000-0000-00001F000000}"/>
  <conditionalFormatting sqref="C8 L8:T8">
    <cfRule type="expression" dxfId="758" priority="13">
      <formula>C6&lt;&gt;""</formula>
    </cfRule>
  </conditionalFormatting>
  <conditionalFormatting sqref="C7">
    <cfRule type="expression" dxfId="757" priority="12">
      <formula>C6&lt;&gt;""</formula>
    </cfRule>
  </conditionalFormatting>
  <conditionalFormatting sqref="D6:J6 L6:T6">
    <cfRule type="expression" dxfId="756" priority="11">
      <formula>D6&lt;&gt;""</formula>
    </cfRule>
  </conditionalFormatting>
  <conditionalFormatting sqref="D7:J7 L7:M7 O7:T7">
    <cfRule type="expression" dxfId="755" priority="10">
      <formula>D6&lt;&gt;""</formula>
    </cfRule>
  </conditionalFormatting>
  <conditionalFormatting sqref="D8:J8">
    <cfRule type="expression" dxfId="754" priority="9">
      <formula>D6&lt;&gt;""</formula>
    </cfRule>
  </conditionalFormatting>
  <conditionalFormatting sqref="C6">
    <cfRule type="expression" dxfId="753" priority="8">
      <formula>C6&lt;&gt;""</formula>
    </cfRule>
  </conditionalFormatting>
  <conditionalFormatting sqref="N7">
    <cfRule type="expression" dxfId="752" priority="4">
      <formula>N6&lt;&gt;""</formula>
    </cfRule>
  </conditionalFormatting>
  <conditionalFormatting sqref="K8">
    <cfRule type="expression" dxfId="751" priority="7">
      <formula>K6&lt;&gt;""</formula>
    </cfRule>
  </conditionalFormatting>
  <conditionalFormatting sqref="K6">
    <cfRule type="expression" dxfId="750" priority="6">
      <formula>K6&lt;&gt;""</formula>
    </cfRule>
  </conditionalFormatting>
  <conditionalFormatting sqref="K7">
    <cfRule type="expression" dxfId="749" priority="5">
      <formula>K6&lt;&gt;""</formula>
    </cfRule>
  </conditionalFormatting>
  <conditionalFormatting sqref="U6:BK6">
    <cfRule type="expression" dxfId="748" priority="3">
      <formula>U6&lt;&gt;""</formula>
    </cfRule>
  </conditionalFormatting>
  <conditionalFormatting sqref="U7:BK7">
    <cfRule type="expression" dxfId="747" priority="2">
      <formula>U6&lt;&gt;""</formula>
    </cfRule>
  </conditionalFormatting>
  <conditionalFormatting sqref="U8:BK8">
    <cfRule type="expression" dxfId="746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56"/>
  <dimension ref="A1:BK65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3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1.5" style="2" bestFit="1" customWidth="1"/>
    <col min="5" max="5" width="23.5" style="2" bestFit="1" customWidth="1"/>
    <col min="6" max="6" width="18" style="2" bestFit="1" customWidth="1"/>
    <col min="7" max="7" width="19" style="2" bestFit="1" customWidth="1"/>
    <col min="8" max="8" width="22.25" style="2" bestFit="1" customWidth="1"/>
    <col min="9" max="9" width="29.875" style="2" bestFit="1" customWidth="1"/>
    <col min="10" max="10" width="27.375" style="2" bestFit="1" customWidth="1"/>
    <col min="11" max="11" width="17.75" style="2" bestFit="1" customWidth="1"/>
    <col min="12" max="12" width="13.7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437</v>
      </c>
      <c r="C2" s="2" t="s">
        <v>598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1043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658</v>
      </c>
      <c r="D6" s="10" t="s">
        <v>832</v>
      </c>
      <c r="E6" s="10" t="s">
        <v>831</v>
      </c>
      <c r="F6" s="10" t="s">
        <v>669</v>
      </c>
      <c r="G6" s="10" t="s">
        <v>672</v>
      </c>
      <c r="H6" s="10" t="s">
        <v>695</v>
      </c>
      <c r="I6" s="10" t="s">
        <v>673</v>
      </c>
      <c r="J6" s="10" t="s">
        <v>674</v>
      </c>
      <c r="K6" s="10" t="s">
        <v>671</v>
      </c>
      <c r="L6" s="10" t="s">
        <v>696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16.7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1034</v>
      </c>
      <c r="G7" s="12" t="s">
        <v>952</v>
      </c>
      <c r="H7" s="12" t="s">
        <v>950</v>
      </c>
      <c r="I7" s="12" t="s">
        <v>953</v>
      </c>
      <c r="J7" s="12" t="s">
        <v>954</v>
      </c>
      <c r="K7" s="12" t="s">
        <v>1035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1</v>
      </c>
      <c r="D8" s="10" t="s">
        <v>292</v>
      </c>
      <c r="E8" s="10" t="s">
        <v>291</v>
      </c>
      <c r="F8" s="10" t="s">
        <v>13</v>
      </c>
      <c r="G8" s="10" t="s">
        <v>24</v>
      </c>
      <c r="H8" s="10" t="s">
        <v>74</v>
      </c>
      <c r="I8" s="10" t="s">
        <v>29</v>
      </c>
      <c r="J8" s="10" t="s">
        <v>31</v>
      </c>
      <c r="K8" s="10" t="s">
        <v>16</v>
      </c>
      <c r="L8" s="10" t="s">
        <v>78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210227</v>
      </c>
      <c r="B9" s="19" t="s">
        <v>2240</v>
      </c>
      <c r="C9" s="2">
        <v>100</v>
      </c>
      <c r="D9" s="2" t="s">
        <v>1297</v>
      </c>
      <c r="E9" s="2" t="s">
        <v>1296</v>
      </c>
      <c r="F9" s="2" t="s">
        <v>254</v>
      </c>
      <c r="G9" s="2" t="s">
        <v>26</v>
      </c>
      <c r="I9" s="2" t="s">
        <v>198</v>
      </c>
      <c r="J9" s="2" t="s">
        <v>41</v>
      </c>
      <c r="K9" s="2" t="s">
        <v>62</v>
      </c>
    </row>
    <row r="10" spans="1:63" x14ac:dyDescent="0.25">
      <c r="A10" s="13">
        <v>210228</v>
      </c>
      <c r="B10" s="19" t="s">
        <v>2241</v>
      </c>
      <c r="C10" s="2">
        <v>200</v>
      </c>
      <c r="D10" s="2" t="s">
        <v>1297</v>
      </c>
      <c r="E10" s="2" t="s">
        <v>1296</v>
      </c>
      <c r="F10" s="2" t="s">
        <v>254</v>
      </c>
      <c r="G10" s="2" t="s">
        <v>26</v>
      </c>
      <c r="I10" s="2" t="s">
        <v>198</v>
      </c>
      <c r="J10" s="2" t="s">
        <v>41</v>
      </c>
      <c r="K10" s="2" t="s">
        <v>62</v>
      </c>
    </row>
    <row r="11" spans="1:63" x14ac:dyDescent="0.25">
      <c r="A11" s="13">
        <v>210229</v>
      </c>
      <c r="B11" s="19" t="s">
        <v>2242</v>
      </c>
      <c r="C11" s="2">
        <v>300</v>
      </c>
      <c r="D11" s="2" t="s">
        <v>1297</v>
      </c>
      <c r="E11" s="2" t="s">
        <v>1296</v>
      </c>
      <c r="F11" s="2" t="s">
        <v>254</v>
      </c>
      <c r="G11" s="2" t="s">
        <v>26</v>
      </c>
      <c r="I11" s="2" t="s">
        <v>198</v>
      </c>
      <c r="J11" s="2" t="s">
        <v>41</v>
      </c>
      <c r="K11" s="2" t="s">
        <v>62</v>
      </c>
    </row>
    <row r="12" spans="1:63" x14ac:dyDescent="0.25">
      <c r="A12" s="13">
        <v>210230</v>
      </c>
      <c r="B12" s="19" t="s">
        <v>2243</v>
      </c>
      <c r="C12" s="2">
        <v>400</v>
      </c>
      <c r="D12" s="2" t="s">
        <v>1297</v>
      </c>
      <c r="E12" s="2" t="s">
        <v>1296</v>
      </c>
      <c r="F12" s="2" t="s">
        <v>254</v>
      </c>
      <c r="G12" s="2" t="s">
        <v>26</v>
      </c>
      <c r="I12" s="2" t="s">
        <v>198</v>
      </c>
      <c r="J12" s="2" t="s">
        <v>41</v>
      </c>
      <c r="K12" s="2" t="s">
        <v>62</v>
      </c>
    </row>
    <row r="13" spans="1:63" x14ac:dyDescent="0.25">
      <c r="A13" s="13">
        <v>210231</v>
      </c>
      <c r="B13" s="19" t="s">
        <v>2244</v>
      </c>
      <c r="C13" s="2">
        <v>500</v>
      </c>
      <c r="D13" s="2" t="s">
        <v>1297</v>
      </c>
      <c r="E13" s="2" t="s">
        <v>1296</v>
      </c>
      <c r="F13" s="2" t="s">
        <v>254</v>
      </c>
      <c r="G13" s="2" t="s">
        <v>26</v>
      </c>
      <c r="I13" s="2" t="s">
        <v>198</v>
      </c>
      <c r="J13" s="2" t="s">
        <v>41</v>
      </c>
      <c r="K13" s="2" t="s">
        <v>62</v>
      </c>
    </row>
    <row r="14" spans="1:63" x14ac:dyDescent="0.25">
      <c r="A14" s="13">
        <v>210232</v>
      </c>
      <c r="B14" s="19" t="s">
        <v>2245</v>
      </c>
      <c r="C14" s="2">
        <v>600</v>
      </c>
      <c r="D14" s="2" t="s">
        <v>1297</v>
      </c>
      <c r="E14" s="2" t="s">
        <v>1296</v>
      </c>
      <c r="F14" s="2" t="s">
        <v>254</v>
      </c>
      <c r="G14" s="2" t="s">
        <v>26</v>
      </c>
      <c r="I14" s="2" t="s">
        <v>198</v>
      </c>
      <c r="J14" s="2" t="s">
        <v>41</v>
      </c>
      <c r="K14" s="2" t="s">
        <v>62</v>
      </c>
    </row>
    <row r="15" spans="1:63" x14ac:dyDescent="0.25">
      <c r="A15" s="13">
        <v>201852</v>
      </c>
      <c r="B15" s="19" t="s">
        <v>2785</v>
      </c>
      <c r="C15" s="2">
        <v>100</v>
      </c>
      <c r="D15" s="2" t="s">
        <v>1297</v>
      </c>
      <c r="E15" s="2" t="s">
        <v>1296</v>
      </c>
      <c r="F15" s="2" t="s">
        <v>432</v>
      </c>
      <c r="G15" s="2" t="s">
        <v>26</v>
      </c>
      <c r="I15" s="2" t="s">
        <v>198</v>
      </c>
      <c r="J15" s="2" t="s">
        <v>54</v>
      </c>
      <c r="K15" s="2" t="s">
        <v>62</v>
      </c>
    </row>
    <row r="16" spans="1:63" x14ac:dyDescent="0.25">
      <c r="A16" s="13">
        <v>201844</v>
      </c>
      <c r="B16" s="19" t="s">
        <v>2778</v>
      </c>
      <c r="C16" s="2">
        <v>100</v>
      </c>
      <c r="D16" s="2" t="s">
        <v>1297</v>
      </c>
      <c r="E16" s="2" t="s">
        <v>1296</v>
      </c>
      <c r="F16" s="2" t="s">
        <v>432</v>
      </c>
      <c r="G16" s="2" t="s">
        <v>26</v>
      </c>
      <c r="I16" s="2" t="s">
        <v>198</v>
      </c>
      <c r="J16" s="2" t="s">
        <v>41</v>
      </c>
      <c r="K16" s="2" t="s">
        <v>62</v>
      </c>
    </row>
    <row r="17" spans="1:11" x14ac:dyDescent="0.25">
      <c r="A17" s="13">
        <v>201853</v>
      </c>
      <c r="B17" s="19" t="s">
        <v>2786</v>
      </c>
      <c r="C17" s="2">
        <v>150</v>
      </c>
      <c r="D17" s="2" t="s">
        <v>1297</v>
      </c>
      <c r="E17" s="2" t="s">
        <v>1296</v>
      </c>
      <c r="F17" s="2" t="s">
        <v>432</v>
      </c>
      <c r="G17" s="2" t="s">
        <v>26</v>
      </c>
      <c r="I17" s="2" t="s">
        <v>198</v>
      </c>
      <c r="J17" s="2" t="s">
        <v>54</v>
      </c>
      <c r="K17" s="2" t="s">
        <v>62</v>
      </c>
    </row>
    <row r="18" spans="1:11" x14ac:dyDescent="0.25">
      <c r="A18" s="13">
        <v>201845</v>
      </c>
      <c r="B18" s="19" t="s">
        <v>2779</v>
      </c>
      <c r="C18" s="2">
        <v>150</v>
      </c>
      <c r="D18" s="2" t="s">
        <v>1297</v>
      </c>
      <c r="E18" s="2" t="s">
        <v>1296</v>
      </c>
      <c r="F18" s="2" t="s">
        <v>432</v>
      </c>
      <c r="G18" s="2" t="s">
        <v>26</v>
      </c>
      <c r="I18" s="2" t="s">
        <v>198</v>
      </c>
      <c r="J18" s="2" t="s">
        <v>41</v>
      </c>
      <c r="K18" s="2" t="s">
        <v>62</v>
      </c>
    </row>
    <row r="19" spans="1:11" x14ac:dyDescent="0.25">
      <c r="A19" s="13">
        <v>201854</v>
      </c>
      <c r="B19" s="19" t="s">
        <v>2787</v>
      </c>
      <c r="C19" s="2">
        <v>200</v>
      </c>
      <c r="D19" s="2" t="s">
        <v>1297</v>
      </c>
      <c r="E19" s="2" t="s">
        <v>1296</v>
      </c>
      <c r="F19" s="2" t="s">
        <v>432</v>
      </c>
      <c r="G19" s="2" t="s">
        <v>26</v>
      </c>
      <c r="I19" s="2" t="s">
        <v>198</v>
      </c>
      <c r="J19" s="2" t="s">
        <v>54</v>
      </c>
      <c r="K19" s="2" t="s">
        <v>62</v>
      </c>
    </row>
    <row r="20" spans="1:11" x14ac:dyDescent="0.25">
      <c r="A20" s="13">
        <v>201846</v>
      </c>
      <c r="B20" s="19" t="s">
        <v>2780</v>
      </c>
      <c r="C20" s="2">
        <v>200</v>
      </c>
      <c r="D20" s="2" t="s">
        <v>1297</v>
      </c>
      <c r="E20" s="2" t="s">
        <v>1296</v>
      </c>
      <c r="F20" s="2" t="s">
        <v>432</v>
      </c>
      <c r="G20" s="2" t="s">
        <v>26</v>
      </c>
      <c r="I20" s="2" t="s">
        <v>198</v>
      </c>
      <c r="J20" s="2" t="s">
        <v>41</v>
      </c>
      <c r="K20" s="2" t="s">
        <v>62</v>
      </c>
    </row>
    <row r="21" spans="1:11" x14ac:dyDescent="0.25">
      <c r="A21" s="13">
        <v>201855</v>
      </c>
      <c r="B21" s="19" t="s">
        <v>2790</v>
      </c>
      <c r="C21" s="2">
        <v>300</v>
      </c>
      <c r="D21" s="2" t="s">
        <v>1297</v>
      </c>
      <c r="E21" s="2" t="s">
        <v>1296</v>
      </c>
      <c r="F21" s="2" t="s">
        <v>432</v>
      </c>
      <c r="G21" s="2" t="s">
        <v>26</v>
      </c>
      <c r="I21" s="2" t="s">
        <v>198</v>
      </c>
      <c r="J21" s="2" t="s">
        <v>54</v>
      </c>
      <c r="K21" s="2" t="s">
        <v>62</v>
      </c>
    </row>
    <row r="22" spans="1:11" x14ac:dyDescent="0.25">
      <c r="A22" s="13">
        <v>201848</v>
      </c>
      <c r="B22" s="19" t="s">
        <v>2781</v>
      </c>
      <c r="C22" s="2">
        <v>300</v>
      </c>
      <c r="D22" s="2" t="s">
        <v>1297</v>
      </c>
      <c r="E22" s="2" t="s">
        <v>1296</v>
      </c>
      <c r="F22" s="2" t="s">
        <v>432</v>
      </c>
      <c r="G22" s="2" t="s">
        <v>26</v>
      </c>
      <c r="I22" s="2" t="s">
        <v>198</v>
      </c>
      <c r="J22" s="2" t="s">
        <v>41</v>
      </c>
      <c r="K22" s="2" t="s">
        <v>62</v>
      </c>
    </row>
    <row r="23" spans="1:11" x14ac:dyDescent="0.25">
      <c r="A23" s="13">
        <v>201856</v>
      </c>
      <c r="B23" s="19" t="s">
        <v>2791</v>
      </c>
      <c r="C23" s="2">
        <v>400</v>
      </c>
      <c r="D23" s="2" t="s">
        <v>1297</v>
      </c>
      <c r="E23" s="2" t="s">
        <v>1296</v>
      </c>
      <c r="F23" s="2" t="s">
        <v>432</v>
      </c>
      <c r="G23" s="2" t="s">
        <v>26</v>
      </c>
      <c r="I23" s="2" t="s">
        <v>198</v>
      </c>
      <c r="J23" s="2" t="s">
        <v>54</v>
      </c>
      <c r="K23" s="2" t="s">
        <v>62</v>
      </c>
    </row>
    <row r="24" spans="1:11" x14ac:dyDescent="0.25">
      <c r="A24" s="13">
        <v>201849</v>
      </c>
      <c r="B24" s="19" t="s">
        <v>2782</v>
      </c>
      <c r="C24" s="2">
        <v>400</v>
      </c>
      <c r="D24" s="2" t="s">
        <v>1297</v>
      </c>
      <c r="E24" s="2" t="s">
        <v>1296</v>
      </c>
      <c r="F24" s="2" t="s">
        <v>432</v>
      </c>
      <c r="G24" s="2" t="s">
        <v>26</v>
      </c>
      <c r="I24" s="2" t="s">
        <v>198</v>
      </c>
      <c r="J24" s="2" t="s">
        <v>41</v>
      </c>
      <c r="K24" s="2" t="s">
        <v>62</v>
      </c>
    </row>
    <row r="25" spans="1:11" x14ac:dyDescent="0.25">
      <c r="A25" s="13">
        <v>201857</v>
      </c>
      <c r="B25" s="19" t="s">
        <v>2792</v>
      </c>
      <c r="C25" s="2">
        <v>500</v>
      </c>
      <c r="D25" s="2" t="s">
        <v>1297</v>
      </c>
      <c r="E25" s="2" t="s">
        <v>1296</v>
      </c>
      <c r="F25" s="2" t="s">
        <v>432</v>
      </c>
      <c r="G25" s="2" t="s">
        <v>26</v>
      </c>
      <c r="I25" s="2" t="s">
        <v>198</v>
      </c>
      <c r="J25" s="2" t="s">
        <v>54</v>
      </c>
      <c r="K25" s="2" t="s">
        <v>62</v>
      </c>
    </row>
    <row r="26" spans="1:11" x14ac:dyDescent="0.25">
      <c r="A26" s="13">
        <v>201850</v>
      </c>
      <c r="B26" s="19" t="s">
        <v>2783</v>
      </c>
      <c r="C26" s="2">
        <v>500</v>
      </c>
      <c r="D26" s="2" t="s">
        <v>1297</v>
      </c>
      <c r="E26" s="2" t="s">
        <v>1296</v>
      </c>
      <c r="F26" s="2" t="s">
        <v>432</v>
      </c>
      <c r="G26" s="2" t="s">
        <v>26</v>
      </c>
      <c r="I26" s="2" t="s">
        <v>198</v>
      </c>
      <c r="J26" s="2" t="s">
        <v>41</v>
      </c>
      <c r="K26" s="2" t="s">
        <v>62</v>
      </c>
    </row>
    <row r="27" spans="1:11" x14ac:dyDescent="0.25">
      <c r="A27" s="13">
        <v>201858</v>
      </c>
      <c r="B27" s="19" t="s">
        <v>2795</v>
      </c>
      <c r="C27" s="2">
        <v>600</v>
      </c>
      <c r="D27" s="2" t="s">
        <v>1297</v>
      </c>
      <c r="E27" s="2" t="s">
        <v>1296</v>
      </c>
      <c r="F27" s="2" t="s">
        <v>432</v>
      </c>
      <c r="G27" s="2" t="s">
        <v>26</v>
      </c>
      <c r="I27" s="2" t="s">
        <v>198</v>
      </c>
      <c r="J27" s="2" t="s">
        <v>54</v>
      </c>
      <c r="K27" s="2" t="s">
        <v>62</v>
      </c>
    </row>
    <row r="28" spans="1:11" x14ac:dyDescent="0.25">
      <c r="A28" s="13">
        <v>201851</v>
      </c>
      <c r="B28" s="19" t="s">
        <v>2784</v>
      </c>
      <c r="C28" s="2">
        <v>600</v>
      </c>
      <c r="D28" s="2" t="s">
        <v>1297</v>
      </c>
      <c r="E28" s="2" t="s">
        <v>1296</v>
      </c>
      <c r="F28" s="2" t="s">
        <v>432</v>
      </c>
      <c r="G28" s="2" t="s">
        <v>26</v>
      </c>
      <c r="I28" s="2" t="s">
        <v>198</v>
      </c>
      <c r="J28" s="2" t="s">
        <v>41</v>
      </c>
      <c r="K28" s="2" t="s">
        <v>62</v>
      </c>
    </row>
    <row r="29" spans="1:11" x14ac:dyDescent="0.25">
      <c r="A29" s="13">
        <v>210221</v>
      </c>
      <c r="B29" s="19" t="s">
        <v>2234</v>
      </c>
      <c r="C29" s="2">
        <v>100</v>
      </c>
      <c r="D29" s="2" t="s">
        <v>1297</v>
      </c>
      <c r="E29" s="2" t="s">
        <v>1296</v>
      </c>
      <c r="F29" s="2" t="s">
        <v>254</v>
      </c>
      <c r="G29" s="2" t="s">
        <v>25</v>
      </c>
      <c r="I29" s="2" t="s">
        <v>22</v>
      </c>
      <c r="J29" s="2" t="s">
        <v>950</v>
      </c>
      <c r="K29" s="2" t="s">
        <v>62</v>
      </c>
    </row>
    <row r="30" spans="1:11" x14ac:dyDescent="0.25">
      <c r="A30" s="13">
        <v>210222</v>
      </c>
      <c r="B30" s="19" t="s">
        <v>2235</v>
      </c>
      <c r="C30" s="2">
        <v>200</v>
      </c>
      <c r="D30" s="2" t="s">
        <v>1297</v>
      </c>
      <c r="E30" s="2" t="s">
        <v>1296</v>
      </c>
      <c r="F30" s="2" t="s">
        <v>254</v>
      </c>
      <c r="G30" s="2" t="s">
        <v>25</v>
      </c>
      <c r="I30" s="2" t="s">
        <v>22</v>
      </c>
      <c r="J30" s="2" t="s">
        <v>950</v>
      </c>
      <c r="K30" s="2" t="s">
        <v>62</v>
      </c>
    </row>
    <row r="31" spans="1:11" x14ac:dyDescent="0.25">
      <c r="A31" s="13">
        <v>210223</v>
      </c>
      <c r="B31" s="19" t="s">
        <v>2236</v>
      </c>
      <c r="C31" s="2">
        <v>300</v>
      </c>
      <c r="D31" s="2" t="s">
        <v>1297</v>
      </c>
      <c r="E31" s="2" t="s">
        <v>1296</v>
      </c>
      <c r="F31" s="2" t="s">
        <v>254</v>
      </c>
      <c r="G31" s="2" t="s">
        <v>25</v>
      </c>
      <c r="I31" s="2" t="s">
        <v>22</v>
      </c>
      <c r="J31" s="2" t="s">
        <v>950</v>
      </c>
      <c r="K31" s="2" t="s">
        <v>62</v>
      </c>
    </row>
    <row r="32" spans="1:11" x14ac:dyDescent="0.25">
      <c r="A32" s="13">
        <v>210224</v>
      </c>
      <c r="B32" s="19" t="s">
        <v>2237</v>
      </c>
      <c r="C32" s="2">
        <v>400</v>
      </c>
      <c r="D32" s="2" t="s">
        <v>1297</v>
      </c>
      <c r="E32" s="2" t="s">
        <v>1296</v>
      </c>
      <c r="F32" s="2" t="s">
        <v>254</v>
      </c>
      <c r="G32" s="2" t="s">
        <v>25</v>
      </c>
      <c r="I32" s="2" t="s">
        <v>22</v>
      </c>
      <c r="J32" s="2" t="s">
        <v>950</v>
      </c>
      <c r="K32" s="2" t="s">
        <v>62</v>
      </c>
    </row>
    <row r="33" spans="1:11" x14ac:dyDescent="0.25">
      <c r="A33" s="13">
        <v>210225</v>
      </c>
      <c r="B33" s="19" t="s">
        <v>2238</v>
      </c>
      <c r="C33" s="2">
        <v>500</v>
      </c>
      <c r="D33" s="2" t="s">
        <v>1297</v>
      </c>
      <c r="E33" s="2" t="s">
        <v>1296</v>
      </c>
      <c r="F33" s="2" t="s">
        <v>254</v>
      </c>
      <c r="G33" s="2" t="s">
        <v>25</v>
      </c>
      <c r="I33" s="2" t="s">
        <v>22</v>
      </c>
      <c r="J33" s="2" t="s">
        <v>950</v>
      </c>
      <c r="K33" s="2" t="s">
        <v>62</v>
      </c>
    </row>
    <row r="34" spans="1:11" x14ac:dyDescent="0.25">
      <c r="A34" s="13">
        <v>210226</v>
      </c>
      <c r="B34" s="19" t="s">
        <v>2239</v>
      </c>
      <c r="C34" s="2">
        <v>600</v>
      </c>
      <c r="D34" s="2" t="s">
        <v>1297</v>
      </c>
      <c r="E34" s="2" t="s">
        <v>1296</v>
      </c>
      <c r="F34" s="2" t="s">
        <v>254</v>
      </c>
      <c r="G34" s="2" t="s">
        <v>25</v>
      </c>
      <c r="I34" s="2" t="s">
        <v>22</v>
      </c>
      <c r="J34" s="2" t="s">
        <v>950</v>
      </c>
      <c r="K34" s="2" t="s">
        <v>62</v>
      </c>
    </row>
    <row r="35" spans="1:11" x14ac:dyDescent="0.25">
      <c r="A35" s="22"/>
    </row>
    <row r="36" spans="1:11" x14ac:dyDescent="0.25">
      <c r="A36" s="22"/>
    </row>
    <row r="37" spans="1:11" x14ac:dyDescent="0.25">
      <c r="A37" s="22"/>
    </row>
    <row r="38" spans="1:11" x14ac:dyDescent="0.25">
      <c r="A38" s="22"/>
    </row>
    <row r="39" spans="1:11" x14ac:dyDescent="0.25">
      <c r="A39" s="22"/>
    </row>
    <row r="40" spans="1:11" x14ac:dyDescent="0.25">
      <c r="A40" s="22"/>
    </row>
    <row r="41" spans="1:11" x14ac:dyDescent="0.25">
      <c r="A41" s="22"/>
    </row>
    <row r="42" spans="1:11" x14ac:dyDescent="0.25">
      <c r="A42" s="22"/>
    </row>
    <row r="43" spans="1:11" x14ac:dyDescent="0.25">
      <c r="A43" s="22"/>
    </row>
    <row r="44" spans="1:11" x14ac:dyDescent="0.25">
      <c r="A44" s="22"/>
    </row>
    <row r="45" spans="1:11" x14ac:dyDescent="0.25">
      <c r="A45" s="22"/>
    </row>
    <row r="46" spans="1:11" x14ac:dyDescent="0.25">
      <c r="A46" s="22"/>
    </row>
    <row r="47" spans="1:11" x14ac:dyDescent="0.25">
      <c r="A47" s="22"/>
    </row>
    <row r="48" spans="1:1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  <row r="65" spans="1:1" x14ac:dyDescent="0.25">
      <c r="A65" s="22"/>
    </row>
  </sheetData>
  <autoFilter ref="A8:L34" xr:uid="{00000000-0009-0000-0000-000020000000}"/>
  <conditionalFormatting sqref="C8 L8:T8">
    <cfRule type="expression" dxfId="745" priority="13">
      <formula>C6&lt;&gt;""</formula>
    </cfRule>
  </conditionalFormatting>
  <conditionalFormatting sqref="C7">
    <cfRule type="expression" dxfId="744" priority="12">
      <formula>C6&lt;&gt;""</formula>
    </cfRule>
  </conditionalFormatting>
  <conditionalFormatting sqref="D6:J6 L6:T6">
    <cfRule type="expression" dxfId="743" priority="11">
      <formula>D6&lt;&gt;""</formula>
    </cfRule>
  </conditionalFormatting>
  <conditionalFormatting sqref="D7:J7 L7:M7 O7:T7">
    <cfRule type="expression" dxfId="742" priority="10">
      <formula>D6&lt;&gt;""</formula>
    </cfRule>
  </conditionalFormatting>
  <conditionalFormatting sqref="D8:J8">
    <cfRule type="expression" dxfId="741" priority="9">
      <formula>D6&lt;&gt;""</formula>
    </cfRule>
  </conditionalFormatting>
  <conditionalFormatting sqref="C6">
    <cfRule type="expression" dxfId="740" priority="8">
      <formula>C6&lt;&gt;""</formula>
    </cfRule>
  </conditionalFormatting>
  <conditionalFormatting sqref="N7">
    <cfRule type="expression" dxfId="739" priority="4">
      <formula>N6&lt;&gt;""</formula>
    </cfRule>
  </conditionalFormatting>
  <conditionalFormatting sqref="K8">
    <cfRule type="expression" dxfId="738" priority="7">
      <formula>K6&lt;&gt;""</formula>
    </cfRule>
  </conditionalFormatting>
  <conditionalFormatting sqref="K6">
    <cfRule type="expression" dxfId="737" priority="6">
      <formula>K6&lt;&gt;""</formula>
    </cfRule>
  </conditionalFormatting>
  <conditionalFormatting sqref="K7">
    <cfRule type="expression" dxfId="736" priority="5">
      <formula>K6&lt;&gt;""</formula>
    </cfRule>
  </conditionalFormatting>
  <conditionalFormatting sqref="U6:BK6">
    <cfRule type="expression" dxfId="735" priority="3">
      <formula>U6&lt;&gt;""</formula>
    </cfRule>
  </conditionalFormatting>
  <conditionalFormatting sqref="U7:BK7">
    <cfRule type="expression" dxfId="734" priority="2">
      <formula>U6&lt;&gt;""</formula>
    </cfRule>
  </conditionalFormatting>
  <conditionalFormatting sqref="U8:BK8">
    <cfRule type="expression" dxfId="733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55"/>
  <dimension ref="A1:BK11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5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.25" style="2" bestFit="1" customWidth="1"/>
    <col min="5" max="5" width="19.25" style="2" bestFit="1" customWidth="1"/>
    <col min="6" max="6" width="24.125" style="2" bestFit="1" customWidth="1"/>
    <col min="7" max="7" width="17.75" style="2" bestFit="1" customWidth="1"/>
    <col min="8" max="8" width="13.75" style="2" bestFit="1" customWidth="1"/>
    <col min="9" max="9" width="36.625" style="2" bestFit="1" customWidth="1"/>
    <col min="10" max="10" width="32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438</v>
      </c>
      <c r="C2" s="2" t="s">
        <v>599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1044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695</v>
      </c>
      <c r="E6" s="10" t="s">
        <v>673</v>
      </c>
      <c r="F6" s="10" t="s">
        <v>674</v>
      </c>
      <c r="G6" s="10" t="s">
        <v>671</v>
      </c>
      <c r="H6" s="10" t="s">
        <v>696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29.5" hidden="1" outlineLevel="1" x14ac:dyDescent="0.2">
      <c r="A7" s="11"/>
      <c r="B7" s="11"/>
      <c r="C7" s="12" t="s">
        <v>952</v>
      </c>
      <c r="D7" s="12" t="s">
        <v>950</v>
      </c>
      <c r="E7" s="12" t="s">
        <v>953</v>
      </c>
      <c r="F7" s="12" t="s">
        <v>954</v>
      </c>
      <c r="G7" s="12" t="s">
        <v>955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74</v>
      </c>
      <c r="E8" s="10" t="s">
        <v>29</v>
      </c>
      <c r="F8" s="10" t="s">
        <v>31</v>
      </c>
      <c r="G8" s="10" t="s">
        <v>16</v>
      </c>
      <c r="H8" s="10" t="s">
        <v>78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200366</v>
      </c>
      <c r="B9" s="19" t="s">
        <v>1926</v>
      </c>
      <c r="C9" s="2" t="s">
        <v>26</v>
      </c>
      <c r="E9" s="2" t="s">
        <v>198</v>
      </c>
      <c r="F9" s="2" t="s">
        <v>54</v>
      </c>
      <c r="G9" s="2" t="s">
        <v>62</v>
      </c>
    </row>
    <row r="10" spans="1:63" x14ac:dyDescent="0.25">
      <c r="A10" s="13">
        <v>200356</v>
      </c>
      <c r="B10" s="19" t="s">
        <v>1916</v>
      </c>
      <c r="C10" s="2" t="s">
        <v>26</v>
      </c>
      <c r="E10" s="2" t="s">
        <v>198</v>
      </c>
      <c r="F10" s="2" t="s">
        <v>41</v>
      </c>
      <c r="G10" s="2" t="s">
        <v>62</v>
      </c>
    </row>
    <row r="11" spans="1:63" x14ac:dyDescent="0.25">
      <c r="A11" s="13">
        <v>200376</v>
      </c>
      <c r="B11" s="19" t="s">
        <v>1935</v>
      </c>
      <c r="C11" s="2" t="s">
        <v>27</v>
      </c>
      <c r="D11" s="2" t="s">
        <v>1296</v>
      </c>
      <c r="E11" s="2" t="s">
        <v>22</v>
      </c>
      <c r="F11" s="2" t="s">
        <v>950</v>
      </c>
      <c r="G11" s="2" t="s">
        <v>62</v>
      </c>
    </row>
  </sheetData>
  <autoFilter ref="A8:H11" xr:uid="{00000000-0009-0000-0000-000021000000}"/>
  <conditionalFormatting sqref="C8 L8:T8">
    <cfRule type="expression" dxfId="732" priority="13">
      <formula>C6&lt;&gt;""</formula>
    </cfRule>
  </conditionalFormatting>
  <conditionalFormatting sqref="C7">
    <cfRule type="expression" dxfId="731" priority="12">
      <formula>C6&lt;&gt;""</formula>
    </cfRule>
  </conditionalFormatting>
  <conditionalFormatting sqref="D6:J6 L6:T6">
    <cfRule type="expression" dxfId="730" priority="11">
      <formula>D6&lt;&gt;""</formula>
    </cfRule>
  </conditionalFormatting>
  <conditionalFormatting sqref="D7:J7 L7:M7 O7:T7">
    <cfRule type="expression" dxfId="729" priority="10">
      <formula>D6&lt;&gt;""</formula>
    </cfRule>
  </conditionalFormatting>
  <conditionalFormatting sqref="D8:J8">
    <cfRule type="expression" dxfId="728" priority="9">
      <formula>D6&lt;&gt;""</formula>
    </cfRule>
  </conditionalFormatting>
  <conditionalFormatting sqref="C6">
    <cfRule type="expression" dxfId="727" priority="8">
      <formula>C6&lt;&gt;""</formula>
    </cfRule>
  </conditionalFormatting>
  <conditionalFormatting sqref="N7">
    <cfRule type="expression" dxfId="726" priority="4">
      <formula>N6&lt;&gt;""</formula>
    </cfRule>
  </conditionalFormatting>
  <conditionalFormatting sqref="K8">
    <cfRule type="expression" dxfId="725" priority="7">
      <formula>K6&lt;&gt;""</formula>
    </cfRule>
  </conditionalFormatting>
  <conditionalFormatting sqref="K6">
    <cfRule type="expression" dxfId="724" priority="6">
      <formula>K6&lt;&gt;""</formula>
    </cfRule>
  </conditionalFormatting>
  <conditionalFormatting sqref="K7">
    <cfRule type="expression" dxfId="723" priority="5">
      <formula>K6&lt;&gt;""</formula>
    </cfRule>
  </conditionalFormatting>
  <conditionalFormatting sqref="U6:BK6">
    <cfRule type="expression" dxfId="722" priority="3">
      <formula>U6&lt;&gt;""</formula>
    </cfRule>
  </conditionalFormatting>
  <conditionalFormatting sqref="U7:BK7">
    <cfRule type="expression" dxfId="721" priority="2">
      <formula>U6&lt;&gt;""</formula>
    </cfRule>
  </conditionalFormatting>
  <conditionalFormatting sqref="U8:BK8">
    <cfRule type="expression" dxfId="720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54"/>
  <dimension ref="A1:BM154"/>
  <sheetViews>
    <sheetView workbookViewId="0">
      <pane xSplit="2" ySplit="8" topLeftCell="C121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121" sqref="A121:A155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.125" style="2" bestFit="1" customWidth="1"/>
    <col min="5" max="5" width="20" style="2" bestFit="1" customWidth="1"/>
    <col min="6" max="6" width="19.25" style="2" bestFit="1" customWidth="1"/>
    <col min="7" max="7" width="25.5" style="2" bestFit="1" customWidth="1"/>
    <col min="8" max="8" width="23.5" style="2" bestFit="1" customWidth="1"/>
    <col min="9" max="9" width="21.5" style="2" bestFit="1" customWidth="1"/>
    <col min="10" max="10" width="50.875" style="2" bestFit="1" customWidth="1"/>
    <col min="11" max="11" width="51.25" style="2" bestFit="1" customWidth="1"/>
    <col min="12" max="12" width="46.375" style="2" bestFit="1" customWidth="1"/>
    <col min="13" max="13" width="42.75" style="2" bestFit="1" customWidth="1"/>
    <col min="14" max="14" width="43.125" style="2" bestFit="1" customWidth="1"/>
    <col min="15" max="15" width="14" style="2" bestFit="1" customWidth="1"/>
    <col min="16" max="16" width="25.75" style="2" bestFit="1" customWidth="1"/>
    <col min="17" max="17" width="19" style="2" bestFit="1" customWidth="1"/>
    <col min="18" max="18" width="22.25" style="2" bestFit="1" customWidth="1"/>
    <col min="19" max="19" width="22.125" style="2" bestFit="1" customWidth="1"/>
    <col min="20" max="20" width="24.125" style="2" bestFit="1" customWidth="1"/>
    <col min="21" max="21" width="13.125" style="2" bestFit="1" customWidth="1"/>
    <col min="22" max="22" width="13.75" style="2" bestFit="1" customWidth="1"/>
    <col min="23" max="24" width="5" style="2" bestFit="1" customWidth="1"/>
    <col min="25" max="16384" width="11" style="2"/>
  </cols>
  <sheetData>
    <row r="1" spans="1:65" x14ac:dyDescent="0.25">
      <c r="A1" s="1" t="s">
        <v>531</v>
      </c>
      <c r="B1" s="2" t="s">
        <v>532</v>
      </c>
    </row>
    <row r="2" spans="1:65" x14ac:dyDescent="0.25">
      <c r="A2" s="3" t="s">
        <v>1413</v>
      </c>
      <c r="B2" s="2" t="s">
        <v>449</v>
      </c>
      <c r="C2" s="2" t="s">
        <v>600</v>
      </c>
    </row>
    <row r="3" spans="1:65" x14ac:dyDescent="0.25">
      <c r="A3" s="3" t="s">
        <v>1414</v>
      </c>
      <c r="B3" s="2" t="s">
        <v>540</v>
      </c>
      <c r="C3" s="2" t="s">
        <v>645</v>
      </c>
    </row>
    <row r="4" spans="1:65" x14ac:dyDescent="0.25">
      <c r="A4" s="4" t="s">
        <v>1415</v>
      </c>
      <c r="B4" s="6" t="s">
        <v>1045</v>
      </c>
    </row>
    <row r="5" spans="1:65" x14ac:dyDescent="0.25">
      <c r="A5" s="2"/>
      <c r="B5" s="2"/>
      <c r="C5" s="15"/>
    </row>
    <row r="6" spans="1:65" s="8" customFormat="1" x14ac:dyDescent="0.25">
      <c r="A6" s="2"/>
      <c r="B6" s="2"/>
      <c r="C6" s="10" t="s">
        <v>680</v>
      </c>
      <c r="D6" s="10" t="s">
        <v>904</v>
      </c>
      <c r="E6" s="10" t="s">
        <v>905</v>
      </c>
      <c r="F6" s="10" t="s">
        <v>862</v>
      </c>
      <c r="G6" s="10" t="s">
        <v>830</v>
      </c>
      <c r="H6" s="10" t="s">
        <v>831</v>
      </c>
      <c r="I6" s="10" t="s">
        <v>832</v>
      </c>
      <c r="J6" s="10" t="s">
        <v>1262</v>
      </c>
      <c r="K6" s="10" t="s">
        <v>1263</v>
      </c>
      <c r="L6" s="10" t="s">
        <v>906</v>
      </c>
      <c r="M6" s="10" t="s">
        <v>1294</v>
      </c>
      <c r="N6" s="10" t="s">
        <v>1295</v>
      </c>
      <c r="O6" s="16" t="s">
        <v>663</v>
      </c>
      <c r="P6" s="10" t="s">
        <v>694</v>
      </c>
      <c r="Q6" s="10" t="s">
        <v>672</v>
      </c>
      <c r="R6" s="10" t="s">
        <v>695</v>
      </c>
      <c r="S6" s="10" t="s">
        <v>673</v>
      </c>
      <c r="T6" s="10" t="s">
        <v>674</v>
      </c>
      <c r="U6" s="10" t="s">
        <v>671</v>
      </c>
      <c r="V6" s="10" t="s">
        <v>696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 t="s">
        <v>950</v>
      </c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s="9" customFormat="1" ht="229.5" hidden="1" outlineLevel="1" x14ac:dyDescent="0.2">
      <c r="A7" s="11"/>
      <c r="B7" s="11"/>
      <c r="C7" s="12" t="s">
        <v>1046</v>
      </c>
      <c r="D7" s="12" t="s">
        <v>950</v>
      </c>
      <c r="E7" s="12" t="s">
        <v>950</v>
      </c>
      <c r="F7" s="12" t="s">
        <v>1047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7" t="s">
        <v>950</v>
      </c>
      <c r="P7" s="12" t="s">
        <v>950</v>
      </c>
      <c r="Q7" s="12" t="s">
        <v>952</v>
      </c>
      <c r="R7" s="12" t="s">
        <v>950</v>
      </c>
      <c r="S7" s="12" t="s">
        <v>953</v>
      </c>
      <c r="T7" s="12" t="s">
        <v>954</v>
      </c>
      <c r="U7" s="12" t="s">
        <v>955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 t="s">
        <v>950</v>
      </c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</row>
    <row r="8" spans="1:65" s="8" customFormat="1" collapsed="1" x14ac:dyDescent="0.25">
      <c r="A8" s="5" t="s">
        <v>1416</v>
      </c>
      <c r="B8" s="7" t="s">
        <v>1417</v>
      </c>
      <c r="C8" s="10" t="s">
        <v>43</v>
      </c>
      <c r="D8" s="10" t="s">
        <v>442</v>
      </c>
      <c r="E8" s="10" t="s">
        <v>443</v>
      </c>
      <c r="F8" s="10" t="s">
        <v>358</v>
      </c>
      <c r="G8" s="10" t="s">
        <v>290</v>
      </c>
      <c r="H8" s="10" t="s">
        <v>291</v>
      </c>
      <c r="I8" s="10" t="s">
        <v>292</v>
      </c>
      <c r="J8" s="10" t="s">
        <v>446</v>
      </c>
      <c r="K8" s="10" t="s">
        <v>446</v>
      </c>
      <c r="L8" s="10" t="s">
        <v>447</v>
      </c>
      <c r="M8" s="10" t="s">
        <v>448</v>
      </c>
      <c r="N8" s="10" t="s">
        <v>448</v>
      </c>
      <c r="O8" s="16" t="s">
        <v>7</v>
      </c>
      <c r="P8" s="10" t="s">
        <v>73</v>
      </c>
      <c r="Q8" s="10" t="s">
        <v>24</v>
      </c>
      <c r="R8" s="10" t="s">
        <v>74</v>
      </c>
      <c r="S8" s="10" t="s">
        <v>29</v>
      </c>
      <c r="T8" s="10" t="s">
        <v>31</v>
      </c>
      <c r="U8" s="10" t="s">
        <v>16</v>
      </c>
      <c r="V8" s="10" t="s">
        <v>78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 t="s">
        <v>950</v>
      </c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25">
      <c r="A9" s="13" t="s">
        <v>1298</v>
      </c>
      <c r="B9" s="19" t="s">
        <v>3126</v>
      </c>
      <c r="C9" s="2" t="s">
        <v>439</v>
      </c>
      <c r="D9" s="2" t="s">
        <v>1296</v>
      </c>
      <c r="E9" s="2" t="s">
        <v>1296</v>
      </c>
      <c r="F9" s="2" t="s">
        <v>444</v>
      </c>
      <c r="G9" s="2" t="s">
        <v>1297</v>
      </c>
      <c r="H9" s="2" t="s">
        <v>1296</v>
      </c>
      <c r="I9" s="2" t="s">
        <v>1296</v>
      </c>
      <c r="Q9" s="2" t="s">
        <v>26</v>
      </c>
      <c r="S9" s="2" t="s">
        <v>950</v>
      </c>
      <c r="T9" s="2" t="s">
        <v>33</v>
      </c>
      <c r="U9" s="2" t="s">
        <v>62</v>
      </c>
    </row>
    <row r="10" spans="1:65" x14ac:dyDescent="0.25">
      <c r="A10" s="13" t="s">
        <v>1299</v>
      </c>
      <c r="B10" s="19" t="s">
        <v>3123</v>
      </c>
      <c r="C10" s="2" t="s">
        <v>439</v>
      </c>
      <c r="D10" s="2" t="s">
        <v>1296</v>
      </c>
      <c r="E10" s="2" t="s">
        <v>1296</v>
      </c>
      <c r="F10" s="2" t="s">
        <v>444</v>
      </c>
      <c r="G10" s="2" t="s">
        <v>1297</v>
      </c>
      <c r="H10" s="2" t="s">
        <v>1296</v>
      </c>
      <c r="I10" s="2" t="s">
        <v>1296</v>
      </c>
      <c r="Q10" s="2" t="s">
        <v>26</v>
      </c>
      <c r="S10" s="2" t="s">
        <v>950</v>
      </c>
      <c r="T10" s="2" t="s">
        <v>54</v>
      </c>
      <c r="U10" s="2" t="s">
        <v>62</v>
      </c>
    </row>
    <row r="11" spans="1:65" x14ac:dyDescent="0.25">
      <c r="A11" s="13" t="s">
        <v>1300</v>
      </c>
      <c r="B11" s="19" t="s">
        <v>3171</v>
      </c>
      <c r="C11" s="2" t="s">
        <v>439</v>
      </c>
      <c r="D11" s="2" t="s">
        <v>1296</v>
      </c>
      <c r="E11" s="2" t="s">
        <v>1296</v>
      </c>
      <c r="F11" s="2" t="s">
        <v>444</v>
      </c>
      <c r="G11" s="2" t="s">
        <v>1297</v>
      </c>
      <c r="H11" s="2" t="s">
        <v>1296</v>
      </c>
      <c r="I11" s="2" t="s">
        <v>1296</v>
      </c>
      <c r="Q11" s="2" t="s">
        <v>27</v>
      </c>
      <c r="S11" s="2" t="s">
        <v>22</v>
      </c>
      <c r="T11" s="2" t="s">
        <v>950</v>
      </c>
      <c r="U11" s="2" t="s">
        <v>62</v>
      </c>
    </row>
    <row r="12" spans="1:65" x14ac:dyDescent="0.25">
      <c r="A12" s="13" t="s">
        <v>1301</v>
      </c>
      <c r="B12" s="19" t="s">
        <v>3251</v>
      </c>
      <c r="C12" s="2" t="s">
        <v>439</v>
      </c>
      <c r="D12" s="2" t="s">
        <v>1296</v>
      </c>
      <c r="E12" s="2" t="s">
        <v>1296</v>
      </c>
      <c r="F12" s="2" t="s">
        <v>444</v>
      </c>
      <c r="G12" s="2" t="s">
        <v>1297</v>
      </c>
      <c r="H12" s="2" t="s">
        <v>1296</v>
      </c>
      <c r="I12" s="2" t="s">
        <v>1296</v>
      </c>
      <c r="Q12" s="2" t="s">
        <v>27</v>
      </c>
      <c r="S12" s="2" t="s">
        <v>22</v>
      </c>
      <c r="T12" s="2" t="s">
        <v>950</v>
      </c>
      <c r="U12" s="2" t="s">
        <v>62</v>
      </c>
    </row>
    <row r="13" spans="1:65" x14ac:dyDescent="0.25">
      <c r="A13" s="13" t="s">
        <v>1302</v>
      </c>
      <c r="B13" s="19" t="s">
        <v>3172</v>
      </c>
      <c r="C13" s="2" t="s">
        <v>439</v>
      </c>
      <c r="D13" s="2" t="s">
        <v>1296</v>
      </c>
      <c r="E13" s="2" t="s">
        <v>1296</v>
      </c>
      <c r="F13" s="2" t="s">
        <v>444</v>
      </c>
      <c r="G13" s="2" t="s">
        <v>1297</v>
      </c>
      <c r="H13" s="2" t="s">
        <v>1296</v>
      </c>
      <c r="I13" s="2" t="s">
        <v>1296</v>
      </c>
      <c r="Q13" s="2" t="s">
        <v>26</v>
      </c>
      <c r="S13" s="2" t="s">
        <v>950</v>
      </c>
      <c r="T13" s="2" t="s">
        <v>33</v>
      </c>
      <c r="U13" s="2" t="s">
        <v>62</v>
      </c>
    </row>
    <row r="14" spans="1:65" x14ac:dyDescent="0.25">
      <c r="A14" s="13" t="s">
        <v>1303</v>
      </c>
      <c r="B14" s="19" t="s">
        <v>3125</v>
      </c>
      <c r="C14" s="2" t="s">
        <v>439</v>
      </c>
      <c r="D14" s="2" t="s">
        <v>1296</v>
      </c>
      <c r="E14" s="2" t="s">
        <v>1296</v>
      </c>
      <c r="F14" s="2" t="s">
        <v>444</v>
      </c>
      <c r="G14" s="2" t="s">
        <v>1297</v>
      </c>
      <c r="H14" s="2" t="s">
        <v>1296</v>
      </c>
      <c r="I14" s="2" t="s">
        <v>1296</v>
      </c>
      <c r="Q14" s="2" t="s">
        <v>26</v>
      </c>
      <c r="S14" s="2" t="s">
        <v>950</v>
      </c>
      <c r="T14" s="2" t="s">
        <v>54</v>
      </c>
      <c r="U14" s="2" t="s">
        <v>62</v>
      </c>
    </row>
    <row r="15" spans="1:65" x14ac:dyDescent="0.25">
      <c r="A15" s="13" t="s">
        <v>1304</v>
      </c>
      <c r="B15" s="19" t="s">
        <v>3173</v>
      </c>
      <c r="C15" s="2" t="s">
        <v>439</v>
      </c>
      <c r="D15" s="2" t="s">
        <v>1296</v>
      </c>
      <c r="E15" s="2" t="s">
        <v>1296</v>
      </c>
      <c r="F15" s="2" t="s">
        <v>444</v>
      </c>
      <c r="G15" s="2" t="s">
        <v>1297</v>
      </c>
      <c r="H15" s="2" t="s">
        <v>1296</v>
      </c>
      <c r="I15" s="2" t="s">
        <v>1296</v>
      </c>
      <c r="Q15" s="2" t="s">
        <v>27</v>
      </c>
      <c r="S15" s="2" t="s">
        <v>22</v>
      </c>
      <c r="T15" s="2" t="s">
        <v>950</v>
      </c>
      <c r="U15" s="2" t="s">
        <v>62</v>
      </c>
    </row>
    <row r="16" spans="1:65" x14ac:dyDescent="0.25">
      <c r="A16" s="13" t="s">
        <v>1305</v>
      </c>
      <c r="B16" s="19" t="s">
        <v>1909</v>
      </c>
      <c r="C16" s="2" t="s">
        <v>439</v>
      </c>
      <c r="D16" s="2" t="s">
        <v>1296</v>
      </c>
      <c r="E16" s="2" t="s">
        <v>1296</v>
      </c>
      <c r="F16" s="2" t="s">
        <v>444</v>
      </c>
      <c r="G16" s="2" t="s">
        <v>1297</v>
      </c>
      <c r="H16" s="2" t="s">
        <v>1296</v>
      </c>
      <c r="I16" s="2" t="s">
        <v>1296</v>
      </c>
      <c r="Q16" s="2" t="s">
        <v>26</v>
      </c>
      <c r="S16" s="2" t="s">
        <v>950</v>
      </c>
      <c r="T16" s="2" t="s">
        <v>33</v>
      </c>
      <c r="U16" s="2" t="s">
        <v>62</v>
      </c>
    </row>
    <row r="17" spans="1:21" x14ac:dyDescent="0.25">
      <c r="A17" s="13" t="s">
        <v>1306</v>
      </c>
      <c r="B17" s="19" t="s">
        <v>1910</v>
      </c>
      <c r="C17" s="2" t="s">
        <v>439</v>
      </c>
      <c r="D17" s="2" t="s">
        <v>1296</v>
      </c>
      <c r="E17" s="2" t="s">
        <v>1296</v>
      </c>
      <c r="F17" s="2" t="s">
        <v>444</v>
      </c>
      <c r="G17" s="2" t="s">
        <v>1297</v>
      </c>
      <c r="H17" s="2" t="s">
        <v>1296</v>
      </c>
      <c r="I17" s="2" t="s">
        <v>1296</v>
      </c>
      <c r="Q17" s="2" t="s">
        <v>26</v>
      </c>
      <c r="S17" s="2" t="s">
        <v>950</v>
      </c>
      <c r="T17" s="2" t="s">
        <v>54</v>
      </c>
      <c r="U17" s="2" t="s">
        <v>62</v>
      </c>
    </row>
    <row r="18" spans="1:21" x14ac:dyDescent="0.25">
      <c r="A18" s="13" t="s">
        <v>1307</v>
      </c>
      <c r="B18" s="19" t="s">
        <v>1911</v>
      </c>
      <c r="C18" s="2" t="s">
        <v>439</v>
      </c>
      <c r="D18" s="2" t="s">
        <v>1296</v>
      </c>
      <c r="E18" s="2" t="s">
        <v>1296</v>
      </c>
      <c r="F18" s="2" t="s">
        <v>444</v>
      </c>
      <c r="G18" s="2" t="s">
        <v>1297</v>
      </c>
      <c r="H18" s="2" t="s">
        <v>1296</v>
      </c>
      <c r="I18" s="2" t="s">
        <v>1296</v>
      </c>
      <c r="Q18" s="2" t="s">
        <v>27</v>
      </c>
      <c r="S18" s="2" t="s">
        <v>22</v>
      </c>
      <c r="T18" s="2" t="s">
        <v>950</v>
      </c>
      <c r="U18" s="2" t="s">
        <v>62</v>
      </c>
    </row>
    <row r="19" spans="1:21" x14ac:dyDescent="0.25">
      <c r="A19" s="13" t="s">
        <v>1308</v>
      </c>
      <c r="B19" s="19" t="s">
        <v>2282</v>
      </c>
      <c r="C19" s="2" t="s">
        <v>439</v>
      </c>
      <c r="D19" s="2" t="s">
        <v>1296</v>
      </c>
      <c r="E19" s="2" t="s">
        <v>1296</v>
      </c>
      <c r="F19" s="2" t="s">
        <v>444</v>
      </c>
      <c r="G19" s="2" t="s">
        <v>1297</v>
      </c>
      <c r="H19" s="2" t="s">
        <v>1296</v>
      </c>
      <c r="I19" s="2" t="s">
        <v>1296</v>
      </c>
      <c r="Q19" s="2" t="s">
        <v>27</v>
      </c>
      <c r="S19" s="2" t="s">
        <v>22</v>
      </c>
      <c r="T19" s="2" t="s">
        <v>950</v>
      </c>
      <c r="U19" s="2" t="s">
        <v>62</v>
      </c>
    </row>
    <row r="20" spans="1:21" x14ac:dyDescent="0.25">
      <c r="A20" s="13" t="s">
        <v>1309</v>
      </c>
      <c r="B20" s="19" t="s">
        <v>3557</v>
      </c>
      <c r="C20" s="2" t="s">
        <v>440</v>
      </c>
      <c r="D20" s="2" t="s">
        <v>1296</v>
      </c>
      <c r="E20" s="2" t="s">
        <v>1296</v>
      </c>
      <c r="F20" s="2" t="s">
        <v>444</v>
      </c>
      <c r="G20" s="2" t="s">
        <v>1296</v>
      </c>
      <c r="H20" s="2" t="s">
        <v>1297</v>
      </c>
      <c r="I20" s="2" t="s">
        <v>1296</v>
      </c>
      <c r="L20" s="2">
        <v>100</v>
      </c>
      <c r="Q20" s="2" t="s">
        <v>26</v>
      </c>
      <c r="S20" s="2" t="s">
        <v>950</v>
      </c>
      <c r="T20" s="2" t="s">
        <v>54</v>
      </c>
      <c r="U20" s="2" t="s">
        <v>62</v>
      </c>
    </row>
    <row r="21" spans="1:21" x14ac:dyDescent="0.25">
      <c r="A21" s="13" t="s">
        <v>1310</v>
      </c>
      <c r="B21" s="19" t="s">
        <v>3660</v>
      </c>
      <c r="C21" s="2" t="s">
        <v>440</v>
      </c>
      <c r="D21" s="2" t="s">
        <v>1296</v>
      </c>
      <c r="E21" s="2" t="s">
        <v>1296</v>
      </c>
      <c r="F21" s="2" t="s">
        <v>444</v>
      </c>
      <c r="G21" s="2" t="s">
        <v>1296</v>
      </c>
      <c r="H21" s="2" t="s">
        <v>1297</v>
      </c>
      <c r="I21" s="2" t="s">
        <v>1296</v>
      </c>
      <c r="L21" s="2">
        <v>120</v>
      </c>
      <c r="Q21" s="2" t="s">
        <v>26</v>
      </c>
      <c r="S21" s="2" t="s">
        <v>950</v>
      </c>
      <c r="T21" s="2" t="s">
        <v>54</v>
      </c>
      <c r="U21" s="2" t="s">
        <v>62</v>
      </c>
    </row>
    <row r="22" spans="1:21" x14ac:dyDescent="0.25">
      <c r="A22" s="13" t="s">
        <v>1311</v>
      </c>
      <c r="B22" s="19" t="s">
        <v>3664</v>
      </c>
      <c r="C22" s="2" t="s">
        <v>440</v>
      </c>
      <c r="D22" s="2" t="s">
        <v>1296</v>
      </c>
      <c r="E22" s="2" t="s">
        <v>1296</v>
      </c>
      <c r="F22" s="2" t="s">
        <v>444</v>
      </c>
      <c r="G22" s="2" t="s">
        <v>1296</v>
      </c>
      <c r="H22" s="2" t="s">
        <v>1297</v>
      </c>
      <c r="I22" s="2" t="s">
        <v>1296</v>
      </c>
      <c r="L22" s="2">
        <v>150</v>
      </c>
      <c r="Q22" s="2" t="s">
        <v>26</v>
      </c>
      <c r="S22" s="2" t="s">
        <v>950</v>
      </c>
      <c r="T22" s="2" t="s">
        <v>54</v>
      </c>
      <c r="U22" s="2" t="s">
        <v>62</v>
      </c>
    </row>
    <row r="23" spans="1:21" x14ac:dyDescent="0.25">
      <c r="A23" s="13" t="s">
        <v>1312</v>
      </c>
      <c r="B23" s="19" t="s">
        <v>3549</v>
      </c>
      <c r="C23" s="2" t="s">
        <v>440</v>
      </c>
      <c r="D23" s="2" t="s">
        <v>1296</v>
      </c>
      <c r="E23" s="2" t="s">
        <v>1296</v>
      </c>
      <c r="F23" s="2" t="s">
        <v>444</v>
      </c>
      <c r="G23" s="2" t="s">
        <v>1296</v>
      </c>
      <c r="H23" s="2" t="s">
        <v>1297</v>
      </c>
      <c r="I23" s="2" t="s">
        <v>1296</v>
      </c>
      <c r="L23" s="2">
        <v>60</v>
      </c>
      <c r="Q23" s="2" t="s">
        <v>26</v>
      </c>
      <c r="S23" s="2" t="s">
        <v>950</v>
      </c>
      <c r="T23" s="2" t="s">
        <v>54</v>
      </c>
      <c r="U23" s="2" t="s">
        <v>62</v>
      </c>
    </row>
    <row r="24" spans="1:21" x14ac:dyDescent="0.25">
      <c r="A24" s="13" t="s">
        <v>1313</v>
      </c>
      <c r="B24" s="19" t="s">
        <v>3553</v>
      </c>
      <c r="C24" s="2" t="s">
        <v>440</v>
      </c>
      <c r="D24" s="2" t="s">
        <v>1296</v>
      </c>
      <c r="E24" s="2" t="s">
        <v>1296</v>
      </c>
      <c r="F24" s="2" t="s">
        <v>444</v>
      </c>
      <c r="G24" s="2" t="s">
        <v>1296</v>
      </c>
      <c r="H24" s="2" t="s">
        <v>1297</v>
      </c>
      <c r="I24" s="2" t="s">
        <v>1296</v>
      </c>
      <c r="L24" s="2">
        <v>75</v>
      </c>
      <c r="Q24" s="2" t="s">
        <v>26</v>
      </c>
      <c r="S24" s="2" t="s">
        <v>950</v>
      </c>
      <c r="T24" s="2" t="s">
        <v>54</v>
      </c>
      <c r="U24" s="2" t="s">
        <v>62</v>
      </c>
    </row>
    <row r="25" spans="1:21" x14ac:dyDescent="0.25">
      <c r="A25" s="13" t="s">
        <v>1314</v>
      </c>
      <c r="B25" s="19" t="s">
        <v>3558</v>
      </c>
      <c r="C25" s="2" t="s">
        <v>440</v>
      </c>
      <c r="D25" s="2" t="s">
        <v>1296</v>
      </c>
      <c r="E25" s="2" t="s">
        <v>1296</v>
      </c>
      <c r="F25" s="2" t="s">
        <v>444</v>
      </c>
      <c r="G25" s="2" t="s">
        <v>1296</v>
      </c>
      <c r="H25" s="2" t="s">
        <v>1297</v>
      </c>
      <c r="I25" s="2" t="s">
        <v>1296</v>
      </c>
      <c r="L25" s="2">
        <v>100</v>
      </c>
      <c r="Q25" s="2" t="s">
        <v>26</v>
      </c>
      <c r="S25" s="2" t="s">
        <v>950</v>
      </c>
      <c r="T25" s="2" t="s">
        <v>54</v>
      </c>
      <c r="U25" s="2" t="s">
        <v>62</v>
      </c>
    </row>
    <row r="26" spans="1:21" x14ac:dyDescent="0.25">
      <c r="A26" s="13" t="s">
        <v>1315</v>
      </c>
      <c r="B26" s="19" t="s">
        <v>3661</v>
      </c>
      <c r="C26" s="2" t="s">
        <v>440</v>
      </c>
      <c r="D26" s="2" t="s">
        <v>1296</v>
      </c>
      <c r="E26" s="2" t="s">
        <v>1296</v>
      </c>
      <c r="F26" s="2" t="s">
        <v>444</v>
      </c>
      <c r="G26" s="2" t="s">
        <v>1296</v>
      </c>
      <c r="H26" s="2" t="s">
        <v>1297</v>
      </c>
      <c r="I26" s="2" t="s">
        <v>1296</v>
      </c>
      <c r="L26" s="2">
        <v>120</v>
      </c>
      <c r="Q26" s="2" t="s">
        <v>26</v>
      </c>
      <c r="S26" s="2" t="s">
        <v>950</v>
      </c>
      <c r="T26" s="2" t="s">
        <v>54</v>
      </c>
      <c r="U26" s="2" t="s">
        <v>62</v>
      </c>
    </row>
    <row r="27" spans="1:21" x14ac:dyDescent="0.25">
      <c r="A27" s="13" t="s">
        <v>1316</v>
      </c>
      <c r="B27" s="19" t="s">
        <v>3665</v>
      </c>
      <c r="C27" s="2" t="s">
        <v>440</v>
      </c>
      <c r="D27" s="2" t="s">
        <v>1296</v>
      </c>
      <c r="E27" s="2" t="s">
        <v>1296</v>
      </c>
      <c r="F27" s="2" t="s">
        <v>444</v>
      </c>
      <c r="G27" s="2" t="s">
        <v>1296</v>
      </c>
      <c r="H27" s="2" t="s">
        <v>1297</v>
      </c>
      <c r="I27" s="2" t="s">
        <v>1296</v>
      </c>
      <c r="L27" s="2">
        <v>150</v>
      </c>
      <c r="Q27" s="2" t="s">
        <v>26</v>
      </c>
      <c r="S27" s="2" t="s">
        <v>950</v>
      </c>
      <c r="T27" s="2" t="s">
        <v>54</v>
      </c>
      <c r="U27" s="2" t="s">
        <v>62</v>
      </c>
    </row>
    <row r="28" spans="1:21" x14ac:dyDescent="0.25">
      <c r="A28" s="13" t="s">
        <v>1317</v>
      </c>
      <c r="B28" s="19" t="s">
        <v>3550</v>
      </c>
      <c r="C28" s="2" t="s">
        <v>440</v>
      </c>
      <c r="D28" s="2" t="s">
        <v>1296</v>
      </c>
      <c r="E28" s="2" t="s">
        <v>1296</v>
      </c>
      <c r="F28" s="2" t="s">
        <v>444</v>
      </c>
      <c r="G28" s="2" t="s">
        <v>1296</v>
      </c>
      <c r="H28" s="2" t="s">
        <v>1297</v>
      </c>
      <c r="I28" s="2" t="s">
        <v>1296</v>
      </c>
      <c r="L28" s="2">
        <v>60</v>
      </c>
      <c r="Q28" s="2" t="s">
        <v>26</v>
      </c>
      <c r="S28" s="2" t="s">
        <v>950</v>
      </c>
      <c r="T28" s="2" t="s">
        <v>54</v>
      </c>
      <c r="U28" s="2" t="s">
        <v>62</v>
      </c>
    </row>
    <row r="29" spans="1:21" x14ac:dyDescent="0.25">
      <c r="A29" s="13" t="s">
        <v>1318</v>
      </c>
      <c r="B29" s="19" t="s">
        <v>3554</v>
      </c>
      <c r="C29" s="2" t="s">
        <v>440</v>
      </c>
      <c r="D29" s="2" t="s">
        <v>1296</v>
      </c>
      <c r="E29" s="2" t="s">
        <v>1296</v>
      </c>
      <c r="F29" s="2" t="s">
        <v>444</v>
      </c>
      <c r="G29" s="2" t="s">
        <v>1296</v>
      </c>
      <c r="H29" s="2" t="s">
        <v>1297</v>
      </c>
      <c r="I29" s="2" t="s">
        <v>1296</v>
      </c>
      <c r="L29" s="2">
        <v>75</v>
      </c>
      <c r="Q29" s="2" t="s">
        <v>26</v>
      </c>
      <c r="S29" s="2" t="s">
        <v>950</v>
      </c>
      <c r="T29" s="2" t="s">
        <v>54</v>
      </c>
      <c r="U29" s="2" t="s">
        <v>62</v>
      </c>
    </row>
    <row r="30" spans="1:21" x14ac:dyDescent="0.25">
      <c r="A30" s="13" t="s">
        <v>1319</v>
      </c>
      <c r="B30" s="19" t="s">
        <v>3559</v>
      </c>
      <c r="C30" s="2" t="s">
        <v>440</v>
      </c>
      <c r="D30" s="2" t="s">
        <v>1296</v>
      </c>
      <c r="E30" s="2" t="s">
        <v>1296</v>
      </c>
      <c r="F30" s="2" t="s">
        <v>444</v>
      </c>
      <c r="G30" s="2" t="s">
        <v>1296</v>
      </c>
      <c r="H30" s="2" t="s">
        <v>1297</v>
      </c>
      <c r="I30" s="2" t="s">
        <v>1296</v>
      </c>
      <c r="L30" s="2">
        <v>100</v>
      </c>
      <c r="Q30" s="2" t="s">
        <v>26</v>
      </c>
      <c r="S30" s="2" t="s">
        <v>950</v>
      </c>
      <c r="T30" s="2" t="s">
        <v>54</v>
      </c>
      <c r="U30" s="2" t="s">
        <v>62</v>
      </c>
    </row>
    <row r="31" spans="1:21" x14ac:dyDescent="0.25">
      <c r="A31" s="13" t="s">
        <v>1320</v>
      </c>
      <c r="B31" s="19" t="s">
        <v>3662</v>
      </c>
      <c r="C31" s="2" t="s">
        <v>440</v>
      </c>
      <c r="D31" s="2" t="s">
        <v>1296</v>
      </c>
      <c r="E31" s="2" t="s">
        <v>1296</v>
      </c>
      <c r="F31" s="2" t="s">
        <v>444</v>
      </c>
      <c r="G31" s="2" t="s">
        <v>1296</v>
      </c>
      <c r="H31" s="2" t="s">
        <v>1297</v>
      </c>
      <c r="I31" s="2" t="s">
        <v>1296</v>
      </c>
      <c r="L31" s="2">
        <v>120</v>
      </c>
      <c r="Q31" s="2" t="s">
        <v>26</v>
      </c>
      <c r="S31" s="2" t="s">
        <v>950</v>
      </c>
      <c r="T31" s="2" t="s">
        <v>54</v>
      </c>
      <c r="U31" s="2" t="s">
        <v>62</v>
      </c>
    </row>
    <row r="32" spans="1:21" x14ac:dyDescent="0.25">
      <c r="A32" s="13" t="s">
        <v>1321</v>
      </c>
      <c r="B32" s="19" t="s">
        <v>3666</v>
      </c>
      <c r="C32" s="2" t="s">
        <v>440</v>
      </c>
      <c r="D32" s="2" t="s">
        <v>1296</v>
      </c>
      <c r="E32" s="2" t="s">
        <v>1296</v>
      </c>
      <c r="F32" s="2" t="s">
        <v>444</v>
      </c>
      <c r="G32" s="2" t="s">
        <v>1296</v>
      </c>
      <c r="H32" s="2" t="s">
        <v>1297</v>
      </c>
      <c r="I32" s="2" t="s">
        <v>1296</v>
      </c>
      <c r="L32" s="2">
        <v>150</v>
      </c>
      <c r="Q32" s="2" t="s">
        <v>26</v>
      </c>
      <c r="S32" s="2" t="s">
        <v>950</v>
      </c>
      <c r="T32" s="2" t="s">
        <v>54</v>
      </c>
      <c r="U32" s="2" t="s">
        <v>62</v>
      </c>
    </row>
    <row r="33" spans="1:21" x14ac:dyDescent="0.25">
      <c r="A33" s="13" t="s">
        <v>1322</v>
      </c>
      <c r="B33" s="19" t="s">
        <v>3551</v>
      </c>
      <c r="C33" s="2" t="s">
        <v>440</v>
      </c>
      <c r="D33" s="2" t="s">
        <v>1296</v>
      </c>
      <c r="E33" s="2" t="s">
        <v>1296</v>
      </c>
      <c r="F33" s="2" t="s">
        <v>444</v>
      </c>
      <c r="G33" s="2" t="s">
        <v>1296</v>
      </c>
      <c r="H33" s="2" t="s">
        <v>1297</v>
      </c>
      <c r="I33" s="2" t="s">
        <v>1296</v>
      </c>
      <c r="L33" s="2">
        <v>60</v>
      </c>
      <c r="Q33" s="2" t="s">
        <v>26</v>
      </c>
      <c r="S33" s="2" t="s">
        <v>950</v>
      </c>
      <c r="T33" s="2" t="s">
        <v>54</v>
      </c>
      <c r="U33" s="2" t="s">
        <v>62</v>
      </c>
    </row>
    <row r="34" spans="1:21" x14ac:dyDescent="0.25">
      <c r="A34" s="13" t="s">
        <v>1323</v>
      </c>
      <c r="B34" s="19" t="s">
        <v>3555</v>
      </c>
      <c r="C34" s="2" t="s">
        <v>440</v>
      </c>
      <c r="D34" s="2" t="s">
        <v>1296</v>
      </c>
      <c r="E34" s="2" t="s">
        <v>1296</v>
      </c>
      <c r="F34" s="2" t="s">
        <v>444</v>
      </c>
      <c r="G34" s="2" t="s">
        <v>1296</v>
      </c>
      <c r="H34" s="2" t="s">
        <v>1297</v>
      </c>
      <c r="I34" s="2" t="s">
        <v>1296</v>
      </c>
      <c r="L34" s="2">
        <v>75</v>
      </c>
      <c r="Q34" s="2" t="s">
        <v>26</v>
      </c>
      <c r="S34" s="2" t="s">
        <v>950</v>
      </c>
      <c r="T34" s="2" t="s">
        <v>54</v>
      </c>
      <c r="U34" s="2" t="s">
        <v>62</v>
      </c>
    </row>
    <row r="35" spans="1:21" x14ac:dyDescent="0.25">
      <c r="A35" s="13" t="s">
        <v>1324</v>
      </c>
      <c r="B35" s="19" t="s">
        <v>3556</v>
      </c>
      <c r="C35" s="2" t="s">
        <v>440</v>
      </c>
      <c r="D35" s="2" t="s">
        <v>1296</v>
      </c>
      <c r="E35" s="2" t="s">
        <v>1296</v>
      </c>
      <c r="F35" s="2" t="s">
        <v>444</v>
      </c>
      <c r="G35" s="2" t="s">
        <v>1296</v>
      </c>
      <c r="H35" s="2" t="s">
        <v>1297</v>
      </c>
      <c r="I35" s="2" t="s">
        <v>1296</v>
      </c>
      <c r="L35" s="2">
        <v>100</v>
      </c>
      <c r="Q35" s="2" t="s">
        <v>26</v>
      </c>
      <c r="S35" s="2" t="s">
        <v>950</v>
      </c>
      <c r="T35" s="2" t="s">
        <v>54</v>
      </c>
      <c r="U35" s="2" t="s">
        <v>62</v>
      </c>
    </row>
    <row r="36" spans="1:21" x14ac:dyDescent="0.25">
      <c r="A36" s="13" t="s">
        <v>1325</v>
      </c>
      <c r="B36" s="19" t="s">
        <v>3659</v>
      </c>
      <c r="C36" s="2" t="s">
        <v>440</v>
      </c>
      <c r="D36" s="2" t="s">
        <v>1296</v>
      </c>
      <c r="E36" s="2" t="s">
        <v>1296</v>
      </c>
      <c r="F36" s="2" t="s">
        <v>444</v>
      </c>
      <c r="G36" s="2" t="s">
        <v>1296</v>
      </c>
      <c r="H36" s="2" t="s">
        <v>1297</v>
      </c>
      <c r="I36" s="2" t="s">
        <v>1296</v>
      </c>
      <c r="L36" s="2">
        <v>120</v>
      </c>
      <c r="Q36" s="2" t="s">
        <v>26</v>
      </c>
      <c r="S36" s="2" t="s">
        <v>950</v>
      </c>
      <c r="T36" s="2" t="s">
        <v>54</v>
      </c>
      <c r="U36" s="2" t="s">
        <v>62</v>
      </c>
    </row>
    <row r="37" spans="1:21" x14ac:dyDescent="0.25">
      <c r="A37" s="13" t="s">
        <v>1326</v>
      </c>
      <c r="B37" s="19" t="s">
        <v>3663</v>
      </c>
      <c r="C37" s="2" t="s">
        <v>440</v>
      </c>
      <c r="D37" s="2" t="s">
        <v>1296</v>
      </c>
      <c r="E37" s="2" t="s">
        <v>1296</v>
      </c>
      <c r="F37" s="2" t="s">
        <v>444</v>
      </c>
      <c r="G37" s="2" t="s">
        <v>1296</v>
      </c>
      <c r="H37" s="2" t="s">
        <v>1297</v>
      </c>
      <c r="I37" s="2" t="s">
        <v>1296</v>
      </c>
      <c r="L37" s="2">
        <v>150</v>
      </c>
      <c r="Q37" s="2" t="s">
        <v>26</v>
      </c>
      <c r="S37" s="2" t="s">
        <v>950</v>
      </c>
      <c r="T37" s="2" t="s">
        <v>54</v>
      </c>
      <c r="U37" s="2" t="s">
        <v>62</v>
      </c>
    </row>
    <row r="38" spans="1:21" x14ac:dyDescent="0.25">
      <c r="A38" s="13" t="s">
        <v>1327</v>
      </c>
      <c r="B38" s="19" t="s">
        <v>3548</v>
      </c>
      <c r="C38" s="2" t="s">
        <v>440</v>
      </c>
      <c r="D38" s="2" t="s">
        <v>1296</v>
      </c>
      <c r="E38" s="2" t="s">
        <v>1296</v>
      </c>
      <c r="F38" s="2" t="s">
        <v>444</v>
      </c>
      <c r="G38" s="2" t="s">
        <v>1296</v>
      </c>
      <c r="H38" s="2" t="s">
        <v>1297</v>
      </c>
      <c r="I38" s="2" t="s">
        <v>1296</v>
      </c>
      <c r="L38" s="2">
        <v>60</v>
      </c>
      <c r="Q38" s="2" t="s">
        <v>26</v>
      </c>
      <c r="S38" s="2" t="s">
        <v>950</v>
      </c>
      <c r="T38" s="2" t="s">
        <v>54</v>
      </c>
      <c r="U38" s="2" t="s">
        <v>62</v>
      </c>
    </row>
    <row r="39" spans="1:21" x14ac:dyDescent="0.25">
      <c r="A39" s="13" t="s">
        <v>1328</v>
      </c>
      <c r="B39" s="19" t="s">
        <v>3552</v>
      </c>
      <c r="C39" s="2" t="s">
        <v>440</v>
      </c>
      <c r="D39" s="2" t="s">
        <v>1296</v>
      </c>
      <c r="E39" s="2" t="s">
        <v>1296</v>
      </c>
      <c r="F39" s="2" t="s">
        <v>444</v>
      </c>
      <c r="G39" s="2" t="s">
        <v>1296</v>
      </c>
      <c r="H39" s="2" t="s">
        <v>1297</v>
      </c>
      <c r="I39" s="2" t="s">
        <v>1296</v>
      </c>
      <c r="L39" s="2">
        <v>75</v>
      </c>
      <c r="Q39" s="2" t="s">
        <v>26</v>
      </c>
      <c r="S39" s="2" t="s">
        <v>950</v>
      </c>
      <c r="T39" s="2" t="s">
        <v>54</v>
      </c>
      <c r="U39" s="2" t="s">
        <v>62</v>
      </c>
    </row>
    <row r="40" spans="1:21" x14ac:dyDescent="0.25">
      <c r="A40" s="13" t="s">
        <v>1329</v>
      </c>
      <c r="B40" s="19" t="s">
        <v>2108</v>
      </c>
      <c r="C40" s="2" t="s">
        <v>440</v>
      </c>
      <c r="D40" s="2" t="s">
        <v>1296</v>
      </c>
      <c r="E40" s="2" t="s">
        <v>1296</v>
      </c>
      <c r="F40" s="2" t="s">
        <v>444</v>
      </c>
      <c r="G40" s="2" t="s">
        <v>1296</v>
      </c>
      <c r="H40" s="2" t="s">
        <v>1296</v>
      </c>
      <c r="I40" s="2" t="s">
        <v>1297</v>
      </c>
      <c r="L40" s="2">
        <v>100</v>
      </c>
      <c r="O40" s="2">
        <v>104.2</v>
      </c>
      <c r="Q40" s="2" t="s">
        <v>26</v>
      </c>
      <c r="S40" s="2" t="s">
        <v>950</v>
      </c>
      <c r="T40" s="2" t="s">
        <v>41</v>
      </c>
      <c r="U40" s="2" t="s">
        <v>62</v>
      </c>
    </row>
    <row r="41" spans="1:21" x14ac:dyDescent="0.25">
      <c r="A41" s="13" t="s">
        <v>1330</v>
      </c>
      <c r="B41" s="19" t="s">
        <v>3350</v>
      </c>
      <c r="C41" s="2" t="s">
        <v>440</v>
      </c>
      <c r="D41" s="2" t="s">
        <v>1296</v>
      </c>
      <c r="E41" s="2" t="s">
        <v>1296</v>
      </c>
      <c r="F41" s="2" t="s">
        <v>444</v>
      </c>
      <c r="G41" s="2" t="s">
        <v>1296</v>
      </c>
      <c r="H41" s="2" t="s">
        <v>1296</v>
      </c>
      <c r="I41" s="2" t="s">
        <v>1297</v>
      </c>
      <c r="L41" s="2">
        <v>100</v>
      </c>
      <c r="Q41" s="2" t="s">
        <v>26</v>
      </c>
      <c r="S41" s="2" t="s">
        <v>950</v>
      </c>
      <c r="T41" s="2" t="s">
        <v>54</v>
      </c>
      <c r="U41" s="2" t="s">
        <v>62</v>
      </c>
    </row>
    <row r="42" spans="1:21" x14ac:dyDescent="0.25">
      <c r="A42" s="13" t="s">
        <v>1331</v>
      </c>
      <c r="B42" s="19" t="s">
        <v>3342</v>
      </c>
      <c r="C42" s="2" t="s">
        <v>440</v>
      </c>
      <c r="D42" s="2" t="s">
        <v>1296</v>
      </c>
      <c r="E42" s="2" t="s">
        <v>1296</v>
      </c>
      <c r="F42" s="2" t="s">
        <v>444</v>
      </c>
      <c r="G42" s="2" t="s">
        <v>1296</v>
      </c>
      <c r="H42" s="2" t="s">
        <v>1296</v>
      </c>
      <c r="I42" s="2" t="s">
        <v>1297</v>
      </c>
      <c r="L42" s="2">
        <v>100</v>
      </c>
      <c r="Q42" s="2" t="s">
        <v>26</v>
      </c>
      <c r="S42" s="2" t="s">
        <v>950</v>
      </c>
      <c r="T42" s="2" t="s">
        <v>41</v>
      </c>
      <c r="U42" s="2" t="s">
        <v>62</v>
      </c>
    </row>
    <row r="43" spans="1:21" x14ac:dyDescent="0.25">
      <c r="A43" s="13" t="s">
        <v>1332</v>
      </c>
      <c r="B43" s="19" t="s">
        <v>3347</v>
      </c>
      <c r="C43" s="2" t="s">
        <v>440</v>
      </c>
      <c r="D43" s="2" t="s">
        <v>1296</v>
      </c>
      <c r="E43" s="2" t="s">
        <v>1296</v>
      </c>
      <c r="F43" s="2" t="s">
        <v>444</v>
      </c>
      <c r="G43" s="2" t="s">
        <v>1296</v>
      </c>
      <c r="H43" s="2" t="s">
        <v>1296</v>
      </c>
      <c r="I43" s="2" t="s">
        <v>1297</v>
      </c>
      <c r="L43" s="2">
        <v>35</v>
      </c>
      <c r="Q43" s="2" t="s">
        <v>26</v>
      </c>
      <c r="S43" s="2" t="s">
        <v>950</v>
      </c>
      <c r="T43" s="2" t="s">
        <v>54</v>
      </c>
      <c r="U43" s="2" t="s">
        <v>62</v>
      </c>
    </row>
    <row r="44" spans="1:21" x14ac:dyDescent="0.25">
      <c r="A44" s="13" t="s">
        <v>1333</v>
      </c>
      <c r="B44" s="19" t="s">
        <v>3339</v>
      </c>
      <c r="C44" s="2" t="s">
        <v>440</v>
      </c>
      <c r="D44" s="2" t="s">
        <v>1296</v>
      </c>
      <c r="E44" s="2" t="s">
        <v>1296</v>
      </c>
      <c r="F44" s="2" t="s">
        <v>444</v>
      </c>
      <c r="G44" s="2" t="s">
        <v>1296</v>
      </c>
      <c r="H44" s="2" t="s">
        <v>1296</v>
      </c>
      <c r="I44" s="2" t="s">
        <v>1297</v>
      </c>
      <c r="L44" s="2">
        <v>35</v>
      </c>
      <c r="Q44" s="2" t="s">
        <v>26</v>
      </c>
      <c r="S44" s="2" t="s">
        <v>950</v>
      </c>
      <c r="T44" s="2" t="s">
        <v>41</v>
      </c>
      <c r="U44" s="2" t="s">
        <v>62</v>
      </c>
    </row>
    <row r="45" spans="1:21" x14ac:dyDescent="0.25">
      <c r="A45" s="13" t="s">
        <v>1334</v>
      </c>
      <c r="B45" s="19" t="s">
        <v>3348</v>
      </c>
      <c r="C45" s="2" t="s">
        <v>440</v>
      </c>
      <c r="D45" s="2" t="s">
        <v>1296</v>
      </c>
      <c r="E45" s="2" t="s">
        <v>1296</v>
      </c>
      <c r="F45" s="2" t="s">
        <v>444</v>
      </c>
      <c r="G45" s="2" t="s">
        <v>1296</v>
      </c>
      <c r="H45" s="2" t="s">
        <v>1296</v>
      </c>
      <c r="I45" s="2" t="s">
        <v>1297</v>
      </c>
      <c r="L45" s="2">
        <v>60</v>
      </c>
      <c r="Q45" s="2" t="s">
        <v>26</v>
      </c>
      <c r="S45" s="2" t="s">
        <v>950</v>
      </c>
      <c r="T45" s="2" t="s">
        <v>54</v>
      </c>
      <c r="U45" s="2" t="s">
        <v>62</v>
      </c>
    </row>
    <row r="46" spans="1:21" x14ac:dyDescent="0.25">
      <c r="A46" s="13" t="s">
        <v>1335</v>
      </c>
      <c r="B46" s="19" t="s">
        <v>3340</v>
      </c>
      <c r="C46" s="2" t="s">
        <v>440</v>
      </c>
      <c r="D46" s="2" t="s">
        <v>1296</v>
      </c>
      <c r="E46" s="2" t="s">
        <v>1296</v>
      </c>
      <c r="F46" s="2" t="s">
        <v>444</v>
      </c>
      <c r="G46" s="2" t="s">
        <v>1296</v>
      </c>
      <c r="H46" s="2" t="s">
        <v>1296</v>
      </c>
      <c r="I46" s="2" t="s">
        <v>1297</v>
      </c>
      <c r="L46" s="2">
        <v>60</v>
      </c>
      <c r="Q46" s="2" t="s">
        <v>26</v>
      </c>
      <c r="S46" s="2" t="s">
        <v>950</v>
      </c>
      <c r="T46" s="2" t="s">
        <v>41</v>
      </c>
      <c r="U46" s="2" t="s">
        <v>62</v>
      </c>
    </row>
    <row r="47" spans="1:21" x14ac:dyDescent="0.25">
      <c r="A47" s="13" t="s">
        <v>1336</v>
      </c>
      <c r="B47" s="19" t="s">
        <v>4008</v>
      </c>
      <c r="C47" s="2" t="s">
        <v>440</v>
      </c>
      <c r="D47" s="2" t="s">
        <v>1296</v>
      </c>
      <c r="E47" s="2" t="s">
        <v>1296</v>
      </c>
      <c r="F47" s="2" t="s">
        <v>444</v>
      </c>
      <c r="G47" s="2" t="s">
        <v>1296</v>
      </c>
      <c r="H47" s="2" t="s">
        <v>1296</v>
      </c>
      <c r="I47" s="2" t="s">
        <v>1297</v>
      </c>
      <c r="L47" s="2">
        <v>60</v>
      </c>
      <c r="Q47" s="2" t="s">
        <v>27</v>
      </c>
      <c r="S47" s="2" t="s">
        <v>22</v>
      </c>
      <c r="T47" s="2" t="s">
        <v>950</v>
      </c>
      <c r="U47" s="2" t="s">
        <v>62</v>
      </c>
    </row>
    <row r="48" spans="1:21" x14ac:dyDescent="0.25">
      <c r="A48" s="13" t="s">
        <v>1337</v>
      </c>
      <c r="B48" s="19" t="s">
        <v>3349</v>
      </c>
      <c r="C48" s="2" t="s">
        <v>440</v>
      </c>
      <c r="D48" s="2" t="s">
        <v>1296</v>
      </c>
      <c r="E48" s="2" t="s">
        <v>1296</v>
      </c>
      <c r="F48" s="2" t="s">
        <v>444</v>
      </c>
      <c r="G48" s="2" t="s">
        <v>1296</v>
      </c>
      <c r="H48" s="2" t="s">
        <v>1296</v>
      </c>
      <c r="I48" s="2" t="s">
        <v>1297</v>
      </c>
      <c r="L48" s="2">
        <v>80</v>
      </c>
      <c r="Q48" s="2" t="s">
        <v>26</v>
      </c>
      <c r="S48" s="2" t="s">
        <v>950</v>
      </c>
      <c r="T48" s="2" t="s">
        <v>54</v>
      </c>
      <c r="U48" s="2" t="s">
        <v>62</v>
      </c>
    </row>
    <row r="49" spans="1:21" x14ac:dyDescent="0.25">
      <c r="A49" s="13" t="s">
        <v>1338</v>
      </c>
      <c r="B49" s="19" t="s">
        <v>3341</v>
      </c>
      <c r="C49" s="2" t="s">
        <v>440</v>
      </c>
      <c r="D49" s="2" t="s">
        <v>1296</v>
      </c>
      <c r="E49" s="2" t="s">
        <v>1296</v>
      </c>
      <c r="F49" s="2" t="s">
        <v>444</v>
      </c>
      <c r="G49" s="2" t="s">
        <v>1296</v>
      </c>
      <c r="H49" s="2" t="s">
        <v>1296</v>
      </c>
      <c r="I49" s="2" t="s">
        <v>1297</v>
      </c>
      <c r="L49" s="2">
        <v>80</v>
      </c>
      <c r="Q49" s="2" t="s">
        <v>26</v>
      </c>
      <c r="S49" s="2" t="s">
        <v>950</v>
      </c>
      <c r="T49" s="2" t="s">
        <v>41</v>
      </c>
      <c r="U49" s="2" t="s">
        <v>62</v>
      </c>
    </row>
    <row r="50" spans="1:21" x14ac:dyDescent="0.25">
      <c r="A50" s="13" t="s">
        <v>1339</v>
      </c>
      <c r="B50" s="19" t="s">
        <v>3346</v>
      </c>
      <c r="C50" s="2" t="s">
        <v>440</v>
      </c>
      <c r="D50" s="2" t="s">
        <v>1296</v>
      </c>
      <c r="E50" s="2" t="s">
        <v>1296</v>
      </c>
      <c r="F50" s="2" t="s">
        <v>444</v>
      </c>
      <c r="G50" s="2" t="s">
        <v>1296</v>
      </c>
      <c r="H50" s="2" t="s">
        <v>1296</v>
      </c>
      <c r="I50" s="2" t="s">
        <v>1297</v>
      </c>
      <c r="L50" s="2">
        <v>100</v>
      </c>
      <c r="Q50" s="2" t="s">
        <v>26</v>
      </c>
      <c r="S50" s="2" t="s">
        <v>950</v>
      </c>
      <c r="T50" s="2" t="s">
        <v>54</v>
      </c>
      <c r="U50" s="2" t="s">
        <v>62</v>
      </c>
    </row>
    <row r="51" spans="1:21" x14ac:dyDescent="0.25">
      <c r="A51" s="13" t="s">
        <v>1340</v>
      </c>
      <c r="B51" s="19" t="s">
        <v>3338</v>
      </c>
      <c r="C51" s="2" t="s">
        <v>440</v>
      </c>
      <c r="D51" s="2" t="s">
        <v>1296</v>
      </c>
      <c r="E51" s="2" t="s">
        <v>1296</v>
      </c>
      <c r="F51" s="2" t="s">
        <v>444</v>
      </c>
      <c r="G51" s="2" t="s">
        <v>1296</v>
      </c>
      <c r="H51" s="2" t="s">
        <v>1296</v>
      </c>
      <c r="I51" s="2" t="s">
        <v>1297</v>
      </c>
      <c r="L51" s="2">
        <v>100</v>
      </c>
      <c r="Q51" s="2" t="s">
        <v>26</v>
      </c>
      <c r="S51" s="2" t="s">
        <v>950</v>
      </c>
      <c r="T51" s="2" t="s">
        <v>41</v>
      </c>
      <c r="U51" s="2" t="s">
        <v>62</v>
      </c>
    </row>
    <row r="52" spans="1:21" x14ac:dyDescent="0.25">
      <c r="A52" s="13" t="s">
        <v>1341</v>
      </c>
      <c r="B52" s="19" t="s">
        <v>3343</v>
      </c>
      <c r="C52" s="2" t="s">
        <v>440</v>
      </c>
      <c r="D52" s="2" t="s">
        <v>1296</v>
      </c>
      <c r="E52" s="2" t="s">
        <v>1296</v>
      </c>
      <c r="F52" s="2" t="s">
        <v>444</v>
      </c>
      <c r="G52" s="2" t="s">
        <v>1296</v>
      </c>
      <c r="H52" s="2" t="s">
        <v>1296</v>
      </c>
      <c r="I52" s="2" t="s">
        <v>1297</v>
      </c>
      <c r="L52" s="2">
        <v>35</v>
      </c>
      <c r="Q52" s="2" t="s">
        <v>26</v>
      </c>
      <c r="S52" s="2" t="s">
        <v>950</v>
      </c>
      <c r="T52" s="2" t="s">
        <v>54</v>
      </c>
      <c r="U52" s="2" t="s">
        <v>62</v>
      </c>
    </row>
    <row r="53" spans="1:21" x14ac:dyDescent="0.25">
      <c r="A53" s="13" t="s">
        <v>1342</v>
      </c>
      <c r="B53" s="19" t="s">
        <v>3335</v>
      </c>
      <c r="C53" s="2" t="s">
        <v>440</v>
      </c>
      <c r="D53" s="2" t="s">
        <v>1296</v>
      </c>
      <c r="E53" s="2" t="s">
        <v>1296</v>
      </c>
      <c r="F53" s="2" t="s">
        <v>444</v>
      </c>
      <c r="G53" s="2" t="s">
        <v>1296</v>
      </c>
      <c r="H53" s="2" t="s">
        <v>1296</v>
      </c>
      <c r="I53" s="2" t="s">
        <v>1297</v>
      </c>
      <c r="L53" s="2">
        <v>35</v>
      </c>
      <c r="Q53" s="2" t="s">
        <v>26</v>
      </c>
      <c r="S53" s="2" t="s">
        <v>950</v>
      </c>
      <c r="T53" s="2" t="s">
        <v>41</v>
      </c>
      <c r="U53" s="2" t="s">
        <v>62</v>
      </c>
    </row>
    <row r="54" spans="1:21" x14ac:dyDescent="0.25">
      <c r="A54" s="13" t="s">
        <v>1343</v>
      </c>
      <c r="B54" s="19" t="s">
        <v>2623</v>
      </c>
      <c r="C54" s="2" t="s">
        <v>440</v>
      </c>
      <c r="D54" s="2" t="s">
        <v>1296</v>
      </c>
      <c r="E54" s="2" t="s">
        <v>1296</v>
      </c>
      <c r="F54" s="2" t="s">
        <v>444</v>
      </c>
      <c r="G54" s="2" t="s">
        <v>1296</v>
      </c>
      <c r="H54" s="2" t="s">
        <v>1296</v>
      </c>
      <c r="I54" s="2" t="s">
        <v>1297</v>
      </c>
      <c r="L54" s="2">
        <v>50</v>
      </c>
      <c r="Q54" s="2" t="s">
        <v>26</v>
      </c>
      <c r="S54" s="2" t="s">
        <v>950</v>
      </c>
      <c r="T54" s="2" t="s">
        <v>41</v>
      </c>
      <c r="U54" s="2" t="s">
        <v>62</v>
      </c>
    </row>
    <row r="55" spans="1:21" x14ac:dyDescent="0.25">
      <c r="A55" s="13" t="s">
        <v>1344</v>
      </c>
      <c r="B55" s="19" t="s">
        <v>3344</v>
      </c>
      <c r="C55" s="2" t="s">
        <v>440</v>
      </c>
      <c r="D55" s="2" t="s">
        <v>1296</v>
      </c>
      <c r="E55" s="2" t="s">
        <v>1296</v>
      </c>
      <c r="F55" s="2" t="s">
        <v>444</v>
      </c>
      <c r="G55" s="2" t="s">
        <v>1296</v>
      </c>
      <c r="H55" s="2" t="s">
        <v>1296</v>
      </c>
      <c r="I55" s="2" t="s">
        <v>1297</v>
      </c>
      <c r="L55" s="2">
        <v>60</v>
      </c>
      <c r="Q55" s="2" t="s">
        <v>26</v>
      </c>
      <c r="S55" s="2" t="s">
        <v>950</v>
      </c>
      <c r="T55" s="2" t="s">
        <v>54</v>
      </c>
      <c r="U55" s="2" t="s">
        <v>62</v>
      </c>
    </row>
    <row r="56" spans="1:21" x14ac:dyDescent="0.25">
      <c r="A56" s="13" t="s">
        <v>1345</v>
      </c>
      <c r="B56" s="19" t="s">
        <v>3336</v>
      </c>
      <c r="C56" s="2" t="s">
        <v>440</v>
      </c>
      <c r="D56" s="2" t="s">
        <v>1296</v>
      </c>
      <c r="E56" s="2" t="s">
        <v>1296</v>
      </c>
      <c r="F56" s="2" t="s">
        <v>444</v>
      </c>
      <c r="G56" s="2" t="s">
        <v>1296</v>
      </c>
      <c r="H56" s="2" t="s">
        <v>1296</v>
      </c>
      <c r="I56" s="2" t="s">
        <v>1297</v>
      </c>
      <c r="L56" s="2">
        <v>60</v>
      </c>
      <c r="Q56" s="2" t="s">
        <v>26</v>
      </c>
      <c r="S56" s="2" t="s">
        <v>950</v>
      </c>
      <c r="T56" s="2" t="s">
        <v>41</v>
      </c>
      <c r="U56" s="2" t="s">
        <v>62</v>
      </c>
    </row>
    <row r="57" spans="1:21" x14ac:dyDescent="0.25">
      <c r="A57" s="13" t="s">
        <v>1346</v>
      </c>
      <c r="B57" s="19" t="s">
        <v>4007</v>
      </c>
      <c r="C57" s="2" t="s">
        <v>440</v>
      </c>
      <c r="D57" s="2" t="s">
        <v>1296</v>
      </c>
      <c r="E57" s="2" t="s">
        <v>1296</v>
      </c>
      <c r="F57" s="2" t="s">
        <v>444</v>
      </c>
      <c r="G57" s="2" t="s">
        <v>1296</v>
      </c>
      <c r="H57" s="2" t="s">
        <v>1296</v>
      </c>
      <c r="I57" s="2" t="s">
        <v>1297</v>
      </c>
      <c r="L57" s="2">
        <v>60</v>
      </c>
      <c r="Q57" s="2" t="s">
        <v>27</v>
      </c>
      <c r="S57" s="2" t="s">
        <v>22</v>
      </c>
      <c r="T57" s="2" t="s">
        <v>950</v>
      </c>
      <c r="U57" s="2" t="s">
        <v>62</v>
      </c>
    </row>
    <row r="58" spans="1:21" x14ac:dyDescent="0.25">
      <c r="A58" s="13" t="s">
        <v>1347</v>
      </c>
      <c r="B58" s="19" t="s">
        <v>3345</v>
      </c>
      <c r="C58" s="2" t="s">
        <v>440</v>
      </c>
      <c r="D58" s="2" t="s">
        <v>1296</v>
      </c>
      <c r="E58" s="2" t="s">
        <v>1296</v>
      </c>
      <c r="F58" s="2" t="s">
        <v>444</v>
      </c>
      <c r="G58" s="2" t="s">
        <v>1296</v>
      </c>
      <c r="H58" s="2" t="s">
        <v>1296</v>
      </c>
      <c r="I58" s="2" t="s">
        <v>1297</v>
      </c>
      <c r="L58" s="2">
        <v>80</v>
      </c>
      <c r="Q58" s="2" t="s">
        <v>26</v>
      </c>
      <c r="S58" s="2" t="s">
        <v>950</v>
      </c>
      <c r="T58" s="2" t="s">
        <v>54</v>
      </c>
      <c r="U58" s="2" t="s">
        <v>62</v>
      </c>
    </row>
    <row r="59" spans="1:21" x14ac:dyDescent="0.25">
      <c r="A59" s="13" t="s">
        <v>1348</v>
      </c>
      <c r="B59" s="19" t="s">
        <v>3337</v>
      </c>
      <c r="C59" s="2" t="s">
        <v>440</v>
      </c>
      <c r="D59" s="2" t="s">
        <v>1296</v>
      </c>
      <c r="E59" s="2" t="s">
        <v>1296</v>
      </c>
      <c r="F59" s="2" t="s">
        <v>444</v>
      </c>
      <c r="G59" s="2" t="s">
        <v>1296</v>
      </c>
      <c r="H59" s="2" t="s">
        <v>1296</v>
      </c>
      <c r="I59" s="2" t="s">
        <v>1297</v>
      </c>
      <c r="L59" s="2">
        <v>80</v>
      </c>
      <c r="Q59" s="2" t="s">
        <v>26</v>
      </c>
      <c r="S59" s="2" t="s">
        <v>950</v>
      </c>
      <c r="T59" s="2" t="s">
        <v>41</v>
      </c>
      <c r="U59" s="2" t="s">
        <v>62</v>
      </c>
    </row>
    <row r="60" spans="1:21" x14ac:dyDescent="0.25">
      <c r="A60" s="13" t="s">
        <v>1349</v>
      </c>
      <c r="B60" s="19" t="s">
        <v>3192</v>
      </c>
      <c r="C60" s="2" t="s">
        <v>441</v>
      </c>
      <c r="D60" s="2" t="s">
        <v>1297</v>
      </c>
      <c r="E60" s="2" t="s">
        <v>1296</v>
      </c>
      <c r="F60" s="2" t="s">
        <v>444</v>
      </c>
      <c r="G60" s="2" t="s">
        <v>1296</v>
      </c>
      <c r="H60" s="2" t="s">
        <v>1296</v>
      </c>
      <c r="I60" s="2" t="s">
        <v>1297</v>
      </c>
      <c r="L60" s="2">
        <v>100</v>
      </c>
      <c r="Q60" s="2" t="s">
        <v>27</v>
      </c>
      <c r="S60" s="2" t="s">
        <v>22</v>
      </c>
      <c r="T60" s="2" t="s">
        <v>950</v>
      </c>
      <c r="U60" s="2" t="s">
        <v>62</v>
      </c>
    </row>
    <row r="61" spans="1:21" x14ac:dyDescent="0.25">
      <c r="A61" s="13" t="s">
        <v>1350</v>
      </c>
      <c r="B61" s="19" t="s">
        <v>3084</v>
      </c>
      <c r="C61" s="2" t="s">
        <v>441</v>
      </c>
      <c r="D61" s="2" t="s">
        <v>1297</v>
      </c>
      <c r="E61" s="2" t="s">
        <v>1296</v>
      </c>
      <c r="F61" s="2" t="s">
        <v>444</v>
      </c>
      <c r="G61" s="2" t="s">
        <v>1296</v>
      </c>
      <c r="H61" s="2" t="s">
        <v>1296</v>
      </c>
      <c r="I61" s="2" t="s">
        <v>1297</v>
      </c>
      <c r="L61" s="2">
        <v>60</v>
      </c>
      <c r="Q61" s="2" t="s">
        <v>27</v>
      </c>
      <c r="S61" s="2" t="s">
        <v>22</v>
      </c>
      <c r="T61" s="2" t="s">
        <v>950</v>
      </c>
      <c r="U61" s="2" t="s">
        <v>62</v>
      </c>
    </row>
    <row r="62" spans="1:21" x14ac:dyDescent="0.25">
      <c r="A62" s="13" t="s">
        <v>1351</v>
      </c>
      <c r="B62" s="19" t="s">
        <v>3752</v>
      </c>
      <c r="C62" s="2" t="s">
        <v>441</v>
      </c>
      <c r="D62" s="2" t="s">
        <v>1297</v>
      </c>
      <c r="E62" s="2" t="s">
        <v>1296</v>
      </c>
      <c r="F62" s="2" t="s">
        <v>444</v>
      </c>
      <c r="G62" s="2" t="s">
        <v>1296</v>
      </c>
      <c r="H62" s="2" t="s">
        <v>1296</v>
      </c>
      <c r="I62" s="2" t="s">
        <v>1297</v>
      </c>
      <c r="L62" s="2">
        <v>100</v>
      </c>
      <c r="Q62" s="2" t="s">
        <v>26</v>
      </c>
      <c r="S62" s="2" t="s">
        <v>950</v>
      </c>
      <c r="T62" s="2" t="s">
        <v>54</v>
      </c>
      <c r="U62" s="2" t="s">
        <v>62</v>
      </c>
    </row>
    <row r="63" spans="1:21" x14ac:dyDescent="0.25">
      <c r="A63" s="13" t="s">
        <v>1352</v>
      </c>
      <c r="B63" s="19" t="s">
        <v>3749</v>
      </c>
      <c r="C63" s="2" t="s">
        <v>441</v>
      </c>
      <c r="D63" s="2" t="s">
        <v>1297</v>
      </c>
      <c r="E63" s="2" t="s">
        <v>1296</v>
      </c>
      <c r="F63" s="2" t="s">
        <v>444</v>
      </c>
      <c r="G63" s="2" t="s">
        <v>1296</v>
      </c>
      <c r="H63" s="2" t="s">
        <v>1296</v>
      </c>
      <c r="I63" s="2" t="s">
        <v>1297</v>
      </c>
      <c r="L63" s="2">
        <v>100</v>
      </c>
      <c r="Q63" s="2" t="s">
        <v>26</v>
      </c>
      <c r="S63" s="2" t="s">
        <v>950</v>
      </c>
      <c r="T63" s="2" t="s">
        <v>41</v>
      </c>
      <c r="U63" s="2" t="s">
        <v>62</v>
      </c>
    </row>
    <row r="64" spans="1:21" x14ac:dyDescent="0.25">
      <c r="A64" s="13" t="s">
        <v>1353</v>
      </c>
      <c r="B64" s="19" t="s">
        <v>3750</v>
      </c>
      <c r="C64" s="2" t="s">
        <v>441</v>
      </c>
      <c r="D64" s="2" t="s">
        <v>1297</v>
      </c>
      <c r="E64" s="2" t="s">
        <v>1296</v>
      </c>
      <c r="F64" s="2" t="s">
        <v>444</v>
      </c>
      <c r="G64" s="2" t="s">
        <v>1296</v>
      </c>
      <c r="H64" s="2" t="s">
        <v>1296</v>
      </c>
      <c r="I64" s="2" t="s">
        <v>1297</v>
      </c>
      <c r="L64" s="2">
        <v>35</v>
      </c>
      <c r="Q64" s="2" t="s">
        <v>26</v>
      </c>
      <c r="S64" s="2" t="s">
        <v>950</v>
      </c>
      <c r="T64" s="2" t="s">
        <v>54</v>
      </c>
      <c r="U64" s="2" t="s">
        <v>62</v>
      </c>
    </row>
    <row r="65" spans="1:21" x14ac:dyDescent="0.25">
      <c r="A65" s="13" t="s">
        <v>1354</v>
      </c>
      <c r="B65" s="19" t="s">
        <v>3746</v>
      </c>
      <c r="C65" s="2" t="s">
        <v>441</v>
      </c>
      <c r="D65" s="2" t="s">
        <v>1297</v>
      </c>
      <c r="E65" s="2" t="s">
        <v>1296</v>
      </c>
      <c r="F65" s="2" t="s">
        <v>444</v>
      </c>
      <c r="G65" s="2" t="s">
        <v>1296</v>
      </c>
      <c r="H65" s="2" t="s">
        <v>1296</v>
      </c>
      <c r="I65" s="2" t="s">
        <v>1297</v>
      </c>
      <c r="L65" s="2">
        <v>35</v>
      </c>
      <c r="Q65" s="2" t="s">
        <v>26</v>
      </c>
      <c r="S65" s="2" t="s">
        <v>950</v>
      </c>
      <c r="T65" s="2" t="s">
        <v>41</v>
      </c>
      <c r="U65" s="2" t="s">
        <v>62</v>
      </c>
    </row>
    <row r="66" spans="1:21" x14ac:dyDescent="0.25">
      <c r="A66" s="13" t="s">
        <v>1355</v>
      </c>
      <c r="B66" s="19" t="s">
        <v>3133</v>
      </c>
      <c r="C66" s="2" t="s">
        <v>441</v>
      </c>
      <c r="D66" s="2" t="s">
        <v>1297</v>
      </c>
      <c r="E66" s="2" t="s">
        <v>1296</v>
      </c>
      <c r="F66" s="2" t="s">
        <v>444</v>
      </c>
      <c r="G66" s="2" t="s">
        <v>1296</v>
      </c>
      <c r="H66" s="2" t="s">
        <v>1296</v>
      </c>
      <c r="I66" s="2" t="s">
        <v>1297</v>
      </c>
      <c r="L66" s="2">
        <v>60</v>
      </c>
      <c r="Q66" s="2" t="s">
        <v>26</v>
      </c>
      <c r="S66" s="2" t="s">
        <v>950</v>
      </c>
      <c r="T66" s="2" t="s">
        <v>54</v>
      </c>
      <c r="U66" s="2" t="s">
        <v>62</v>
      </c>
    </row>
    <row r="67" spans="1:21" x14ac:dyDescent="0.25">
      <c r="A67" s="13" t="s">
        <v>1356</v>
      </c>
      <c r="B67" s="19" t="s">
        <v>3747</v>
      </c>
      <c r="C67" s="2" t="s">
        <v>441</v>
      </c>
      <c r="D67" s="2" t="s">
        <v>1297</v>
      </c>
      <c r="E67" s="2" t="s">
        <v>1296</v>
      </c>
      <c r="F67" s="2" t="s">
        <v>444</v>
      </c>
      <c r="G67" s="2" t="s">
        <v>1296</v>
      </c>
      <c r="H67" s="2" t="s">
        <v>1296</v>
      </c>
      <c r="I67" s="2" t="s">
        <v>1297</v>
      </c>
      <c r="L67" s="2">
        <v>60</v>
      </c>
      <c r="Q67" s="2" t="s">
        <v>26</v>
      </c>
      <c r="S67" s="2" t="s">
        <v>950</v>
      </c>
      <c r="T67" s="2" t="s">
        <v>41</v>
      </c>
      <c r="U67" s="2" t="s">
        <v>62</v>
      </c>
    </row>
    <row r="68" spans="1:21" x14ac:dyDescent="0.25">
      <c r="A68" s="13" t="s">
        <v>1357</v>
      </c>
      <c r="B68" s="19" t="s">
        <v>2415</v>
      </c>
      <c r="C68" s="2" t="s">
        <v>441</v>
      </c>
      <c r="D68" s="2" t="s">
        <v>1297</v>
      </c>
      <c r="E68" s="2" t="s">
        <v>1296</v>
      </c>
      <c r="F68" s="2" t="s">
        <v>444</v>
      </c>
      <c r="G68" s="2" t="s">
        <v>1296</v>
      </c>
      <c r="H68" s="2" t="s">
        <v>1296</v>
      </c>
      <c r="I68" s="2" t="s">
        <v>1297</v>
      </c>
      <c r="L68" s="2">
        <v>60</v>
      </c>
      <c r="Q68" s="2" t="s">
        <v>27</v>
      </c>
      <c r="S68" s="2" t="s">
        <v>22</v>
      </c>
      <c r="T68" s="2" t="s">
        <v>950</v>
      </c>
      <c r="U68" s="2" t="s">
        <v>62</v>
      </c>
    </row>
    <row r="69" spans="1:21" x14ac:dyDescent="0.25">
      <c r="A69" s="13" t="s">
        <v>1358</v>
      </c>
      <c r="B69" s="19" t="s">
        <v>3751</v>
      </c>
      <c r="C69" s="2" t="s">
        <v>441</v>
      </c>
      <c r="D69" s="2" t="s">
        <v>1297</v>
      </c>
      <c r="E69" s="2" t="s">
        <v>1296</v>
      </c>
      <c r="F69" s="2" t="s">
        <v>444</v>
      </c>
      <c r="G69" s="2" t="s">
        <v>1296</v>
      </c>
      <c r="H69" s="2" t="s">
        <v>1296</v>
      </c>
      <c r="I69" s="2" t="s">
        <v>1297</v>
      </c>
      <c r="L69" s="2">
        <v>80</v>
      </c>
      <c r="Q69" s="2" t="s">
        <v>26</v>
      </c>
      <c r="S69" s="2" t="s">
        <v>950</v>
      </c>
      <c r="T69" s="2" t="s">
        <v>54</v>
      </c>
      <c r="U69" s="2" t="s">
        <v>62</v>
      </c>
    </row>
    <row r="70" spans="1:21" x14ac:dyDescent="0.25">
      <c r="A70" s="13" t="s">
        <v>1359</v>
      </c>
      <c r="B70" s="19" t="s">
        <v>3748</v>
      </c>
      <c r="C70" s="2" t="s">
        <v>441</v>
      </c>
      <c r="D70" s="2" t="s">
        <v>1297</v>
      </c>
      <c r="E70" s="2" t="s">
        <v>1296</v>
      </c>
      <c r="F70" s="2" t="s">
        <v>444</v>
      </c>
      <c r="G70" s="2" t="s">
        <v>1296</v>
      </c>
      <c r="H70" s="2" t="s">
        <v>1296</v>
      </c>
      <c r="I70" s="2" t="s">
        <v>1297</v>
      </c>
      <c r="L70" s="2">
        <v>80</v>
      </c>
      <c r="Q70" s="2" t="s">
        <v>26</v>
      </c>
      <c r="S70" s="2" t="s">
        <v>950</v>
      </c>
      <c r="T70" s="2" t="s">
        <v>41</v>
      </c>
      <c r="U70" s="2" t="s">
        <v>62</v>
      </c>
    </row>
    <row r="71" spans="1:21" x14ac:dyDescent="0.25">
      <c r="A71" s="13" t="s">
        <v>1360</v>
      </c>
      <c r="B71" s="19" t="s">
        <v>2010</v>
      </c>
      <c r="C71" s="2" t="s">
        <v>441</v>
      </c>
      <c r="D71" s="2" t="s">
        <v>1297</v>
      </c>
      <c r="E71" s="2" t="s">
        <v>1296</v>
      </c>
      <c r="F71" s="2" t="s">
        <v>444</v>
      </c>
      <c r="G71" s="2" t="s">
        <v>1296</v>
      </c>
      <c r="H71" s="2" t="s">
        <v>1297</v>
      </c>
      <c r="I71" s="2" t="s">
        <v>1296</v>
      </c>
      <c r="L71" s="2">
        <v>100</v>
      </c>
      <c r="Q71" s="2" t="s">
        <v>26</v>
      </c>
      <c r="S71" s="2" t="s">
        <v>950</v>
      </c>
      <c r="T71" s="2" t="s">
        <v>54</v>
      </c>
      <c r="U71" s="2" t="s">
        <v>62</v>
      </c>
    </row>
    <row r="72" spans="1:21" x14ac:dyDescent="0.25">
      <c r="A72" s="13" t="s">
        <v>1361</v>
      </c>
      <c r="B72" s="19" t="s">
        <v>3652</v>
      </c>
      <c r="C72" s="2" t="s">
        <v>441</v>
      </c>
      <c r="D72" s="2" t="s">
        <v>1297</v>
      </c>
      <c r="E72" s="2" t="s">
        <v>1296</v>
      </c>
      <c r="F72" s="2" t="s">
        <v>444</v>
      </c>
      <c r="G72" s="2" t="s">
        <v>1296</v>
      </c>
      <c r="H72" s="2" t="s">
        <v>1297</v>
      </c>
      <c r="I72" s="2" t="s">
        <v>1296</v>
      </c>
      <c r="L72" s="2">
        <v>120</v>
      </c>
      <c r="Q72" s="2" t="s">
        <v>26</v>
      </c>
      <c r="S72" s="2" t="s">
        <v>950</v>
      </c>
      <c r="T72" s="2" t="s">
        <v>54</v>
      </c>
      <c r="U72" s="2" t="s">
        <v>62</v>
      </c>
    </row>
    <row r="73" spans="1:21" x14ac:dyDescent="0.25">
      <c r="A73" s="13" t="s">
        <v>1362</v>
      </c>
      <c r="B73" s="19" t="s">
        <v>3653</v>
      </c>
      <c r="C73" s="2" t="s">
        <v>441</v>
      </c>
      <c r="D73" s="2" t="s">
        <v>1297</v>
      </c>
      <c r="E73" s="2" t="s">
        <v>1296</v>
      </c>
      <c r="F73" s="2" t="s">
        <v>444</v>
      </c>
      <c r="G73" s="2" t="s">
        <v>1296</v>
      </c>
      <c r="H73" s="2" t="s">
        <v>1297</v>
      </c>
      <c r="I73" s="2" t="s">
        <v>1296</v>
      </c>
      <c r="L73" s="2">
        <v>150</v>
      </c>
      <c r="Q73" s="2" t="s">
        <v>26</v>
      </c>
      <c r="S73" s="2" t="s">
        <v>950</v>
      </c>
      <c r="T73" s="2" t="s">
        <v>54</v>
      </c>
      <c r="U73" s="2" t="s">
        <v>62</v>
      </c>
    </row>
    <row r="74" spans="1:21" x14ac:dyDescent="0.25">
      <c r="A74" s="13" t="s">
        <v>1363</v>
      </c>
      <c r="B74" s="19" t="s">
        <v>2009</v>
      </c>
      <c r="C74" s="2" t="s">
        <v>441</v>
      </c>
      <c r="D74" s="2" t="s">
        <v>1297</v>
      </c>
      <c r="E74" s="2" t="s">
        <v>1296</v>
      </c>
      <c r="F74" s="2" t="s">
        <v>444</v>
      </c>
      <c r="G74" s="2" t="s">
        <v>1296</v>
      </c>
      <c r="H74" s="2" t="s">
        <v>1297</v>
      </c>
      <c r="I74" s="2" t="s">
        <v>1296</v>
      </c>
      <c r="Q74" s="2" t="s">
        <v>26</v>
      </c>
      <c r="S74" s="2" t="s">
        <v>950</v>
      </c>
      <c r="T74" s="2" t="s">
        <v>54</v>
      </c>
      <c r="U74" s="2" t="s">
        <v>62</v>
      </c>
    </row>
    <row r="75" spans="1:21" x14ac:dyDescent="0.25">
      <c r="A75" s="13" t="s">
        <v>1364</v>
      </c>
      <c r="B75" s="19" t="s">
        <v>3304</v>
      </c>
      <c r="C75" s="2" t="s">
        <v>441</v>
      </c>
      <c r="D75" s="2" t="s">
        <v>1297</v>
      </c>
      <c r="E75" s="2" t="s">
        <v>1296</v>
      </c>
      <c r="F75" s="2" t="s">
        <v>444</v>
      </c>
      <c r="G75" s="2" t="s">
        <v>1296</v>
      </c>
      <c r="H75" s="2" t="s">
        <v>1297</v>
      </c>
      <c r="I75" s="2" t="s">
        <v>1296</v>
      </c>
      <c r="Q75" s="2" t="s">
        <v>26</v>
      </c>
      <c r="S75" s="2" t="s">
        <v>950</v>
      </c>
      <c r="T75" s="2" t="s">
        <v>54</v>
      </c>
      <c r="U75" s="2" t="s">
        <v>62</v>
      </c>
    </row>
    <row r="76" spans="1:21" x14ac:dyDescent="0.25">
      <c r="A76" s="13" t="s">
        <v>1365</v>
      </c>
      <c r="B76" s="19" t="s">
        <v>3303</v>
      </c>
      <c r="C76" s="2" t="s">
        <v>441</v>
      </c>
      <c r="D76" s="2" t="s">
        <v>1297</v>
      </c>
      <c r="E76" s="2" t="s">
        <v>1296</v>
      </c>
      <c r="F76" s="2" t="s">
        <v>444</v>
      </c>
      <c r="G76" s="2" t="s">
        <v>1296</v>
      </c>
      <c r="H76" s="2" t="s">
        <v>1297</v>
      </c>
      <c r="I76" s="2" t="s">
        <v>1296</v>
      </c>
      <c r="L76" s="2">
        <v>70</v>
      </c>
      <c r="Q76" s="2" t="s">
        <v>26</v>
      </c>
      <c r="S76" s="2" t="s">
        <v>950</v>
      </c>
      <c r="T76" s="2" t="s">
        <v>54</v>
      </c>
      <c r="U76" s="2" t="s">
        <v>62</v>
      </c>
    </row>
    <row r="77" spans="1:21" x14ac:dyDescent="0.25">
      <c r="A77" s="13" t="s">
        <v>1366</v>
      </c>
      <c r="B77" s="19" t="s">
        <v>4019</v>
      </c>
      <c r="C77" s="2" t="s">
        <v>441</v>
      </c>
      <c r="D77" s="2" t="s">
        <v>1296</v>
      </c>
      <c r="E77" s="2" t="s">
        <v>1297</v>
      </c>
      <c r="F77" s="2" t="s">
        <v>444</v>
      </c>
      <c r="G77" s="2" t="s">
        <v>1297</v>
      </c>
      <c r="H77" s="2" t="s">
        <v>1296</v>
      </c>
      <c r="I77" s="2" t="s">
        <v>1296</v>
      </c>
      <c r="Q77" s="2" t="s">
        <v>26</v>
      </c>
      <c r="S77" s="2" t="s">
        <v>950</v>
      </c>
      <c r="T77" s="2" t="s">
        <v>41</v>
      </c>
      <c r="U77" s="2" t="s">
        <v>62</v>
      </c>
    </row>
    <row r="78" spans="1:21" x14ac:dyDescent="0.25">
      <c r="A78" s="13" t="s">
        <v>1367</v>
      </c>
      <c r="B78" s="19" t="s">
        <v>4020</v>
      </c>
      <c r="C78" s="2" t="s">
        <v>441</v>
      </c>
      <c r="D78" s="2" t="s">
        <v>1296</v>
      </c>
      <c r="E78" s="2" t="s">
        <v>1297</v>
      </c>
      <c r="F78" s="2" t="s">
        <v>444</v>
      </c>
      <c r="G78" s="2" t="s">
        <v>1297</v>
      </c>
      <c r="H78" s="2" t="s">
        <v>1296</v>
      </c>
      <c r="I78" s="2" t="s">
        <v>1296</v>
      </c>
      <c r="Q78" s="2" t="s">
        <v>27</v>
      </c>
      <c r="S78" s="2" t="s">
        <v>22</v>
      </c>
      <c r="T78" s="2" t="s">
        <v>950</v>
      </c>
      <c r="U78" s="2" t="s">
        <v>62</v>
      </c>
    </row>
    <row r="79" spans="1:21" x14ac:dyDescent="0.25">
      <c r="A79" s="13" t="s">
        <v>1368</v>
      </c>
      <c r="B79" s="19" t="s">
        <v>3191</v>
      </c>
      <c r="C79" s="2" t="s">
        <v>441</v>
      </c>
      <c r="D79" s="2" t="s">
        <v>1296</v>
      </c>
      <c r="E79" s="2" t="s">
        <v>1297</v>
      </c>
      <c r="F79" s="2" t="s">
        <v>444</v>
      </c>
      <c r="G79" s="2" t="s">
        <v>1296</v>
      </c>
      <c r="H79" s="2" t="s">
        <v>1296</v>
      </c>
      <c r="I79" s="2" t="s">
        <v>1297</v>
      </c>
      <c r="L79" s="2">
        <v>100</v>
      </c>
      <c r="Q79" s="2" t="s">
        <v>27</v>
      </c>
      <c r="S79" s="2" t="s">
        <v>22</v>
      </c>
      <c r="T79" s="2" t="s">
        <v>950</v>
      </c>
      <c r="U79" s="2" t="s">
        <v>62</v>
      </c>
    </row>
    <row r="80" spans="1:21" x14ac:dyDescent="0.25">
      <c r="A80" s="13" t="s">
        <v>1369</v>
      </c>
      <c r="B80" s="19" t="s">
        <v>3190</v>
      </c>
      <c r="C80" s="2" t="s">
        <v>441</v>
      </c>
      <c r="D80" s="2" t="s">
        <v>1296</v>
      </c>
      <c r="E80" s="2" t="s">
        <v>1297</v>
      </c>
      <c r="F80" s="2" t="s">
        <v>444</v>
      </c>
      <c r="G80" s="2" t="s">
        <v>1296</v>
      </c>
      <c r="H80" s="2" t="s">
        <v>1296</v>
      </c>
      <c r="I80" s="2" t="s">
        <v>1297</v>
      </c>
      <c r="L80" s="2">
        <v>60</v>
      </c>
      <c r="Q80" s="2" t="s">
        <v>27</v>
      </c>
      <c r="S80" s="2" t="s">
        <v>22</v>
      </c>
      <c r="T80" s="2" t="s">
        <v>950</v>
      </c>
      <c r="U80" s="2" t="s">
        <v>62</v>
      </c>
    </row>
    <row r="81" spans="1:21" x14ac:dyDescent="0.25">
      <c r="A81" s="13" t="s">
        <v>1370</v>
      </c>
      <c r="B81" s="19" t="s">
        <v>3375</v>
      </c>
      <c r="C81" s="2" t="s">
        <v>441</v>
      </c>
      <c r="D81" s="2" t="s">
        <v>1296</v>
      </c>
      <c r="E81" s="2" t="s">
        <v>1297</v>
      </c>
      <c r="F81" s="2" t="s">
        <v>444</v>
      </c>
      <c r="G81" s="2" t="s">
        <v>1296</v>
      </c>
      <c r="H81" s="2" t="s">
        <v>1296</v>
      </c>
      <c r="I81" s="2" t="s">
        <v>1297</v>
      </c>
      <c r="L81" s="2">
        <v>100</v>
      </c>
      <c r="Q81" s="2" t="s">
        <v>26</v>
      </c>
      <c r="S81" s="2" t="s">
        <v>950</v>
      </c>
      <c r="T81" s="2" t="s">
        <v>54</v>
      </c>
      <c r="U81" s="2" t="s">
        <v>62</v>
      </c>
    </row>
    <row r="82" spans="1:21" x14ac:dyDescent="0.25">
      <c r="A82" s="13" t="s">
        <v>1371</v>
      </c>
      <c r="B82" s="19" t="s">
        <v>3325</v>
      </c>
      <c r="C82" s="2" t="s">
        <v>441</v>
      </c>
      <c r="D82" s="2" t="s">
        <v>1296</v>
      </c>
      <c r="E82" s="2" t="s">
        <v>1297</v>
      </c>
      <c r="F82" s="2" t="s">
        <v>444</v>
      </c>
      <c r="G82" s="2" t="s">
        <v>1296</v>
      </c>
      <c r="H82" s="2" t="s">
        <v>1296</v>
      </c>
      <c r="I82" s="2" t="s">
        <v>1297</v>
      </c>
      <c r="L82" s="2">
        <v>100</v>
      </c>
      <c r="Q82" s="2" t="s">
        <v>26</v>
      </c>
      <c r="S82" s="2" t="s">
        <v>950</v>
      </c>
      <c r="T82" s="2" t="s">
        <v>41</v>
      </c>
      <c r="U82" s="2" t="s">
        <v>62</v>
      </c>
    </row>
    <row r="83" spans="1:21" x14ac:dyDescent="0.25">
      <c r="A83" s="13" t="s">
        <v>1372</v>
      </c>
      <c r="B83" s="19" t="s">
        <v>3248</v>
      </c>
      <c r="C83" s="2" t="s">
        <v>441</v>
      </c>
      <c r="D83" s="2" t="s">
        <v>1296</v>
      </c>
      <c r="E83" s="2" t="s">
        <v>1297</v>
      </c>
      <c r="F83" s="2" t="s">
        <v>444</v>
      </c>
      <c r="G83" s="2" t="s">
        <v>1296</v>
      </c>
      <c r="H83" s="2" t="s">
        <v>1296</v>
      </c>
      <c r="I83" s="2" t="s">
        <v>1297</v>
      </c>
      <c r="L83" s="2">
        <v>35</v>
      </c>
      <c r="Q83" s="2" t="s">
        <v>26</v>
      </c>
      <c r="S83" s="2" t="s">
        <v>950</v>
      </c>
      <c r="T83" s="2" t="s">
        <v>54</v>
      </c>
      <c r="U83" s="2" t="s">
        <v>62</v>
      </c>
    </row>
    <row r="84" spans="1:21" x14ac:dyDescent="0.25">
      <c r="A84" s="13" t="s">
        <v>1373</v>
      </c>
      <c r="B84" s="19" t="s">
        <v>3051</v>
      </c>
      <c r="C84" s="2" t="s">
        <v>441</v>
      </c>
      <c r="D84" s="2" t="s">
        <v>1296</v>
      </c>
      <c r="E84" s="2" t="s">
        <v>1297</v>
      </c>
      <c r="F84" s="2" t="s">
        <v>444</v>
      </c>
      <c r="G84" s="2" t="s">
        <v>1296</v>
      </c>
      <c r="H84" s="2" t="s">
        <v>1296</v>
      </c>
      <c r="I84" s="2" t="s">
        <v>1297</v>
      </c>
      <c r="L84" s="2">
        <v>35</v>
      </c>
      <c r="Q84" s="2" t="s">
        <v>26</v>
      </c>
      <c r="S84" s="2" t="s">
        <v>950</v>
      </c>
      <c r="T84" s="2" t="s">
        <v>41</v>
      </c>
      <c r="U84" s="2" t="s">
        <v>62</v>
      </c>
    </row>
    <row r="85" spans="1:21" x14ac:dyDescent="0.25">
      <c r="A85" s="13" t="s">
        <v>1374</v>
      </c>
      <c r="B85" s="19" t="s">
        <v>3132</v>
      </c>
      <c r="C85" s="2" t="s">
        <v>441</v>
      </c>
      <c r="D85" s="2" t="s">
        <v>1296</v>
      </c>
      <c r="E85" s="2" t="s">
        <v>1297</v>
      </c>
      <c r="F85" s="2" t="s">
        <v>444</v>
      </c>
      <c r="G85" s="2" t="s">
        <v>1296</v>
      </c>
      <c r="H85" s="2" t="s">
        <v>1296</v>
      </c>
      <c r="I85" s="2" t="s">
        <v>1297</v>
      </c>
      <c r="L85" s="2">
        <v>60</v>
      </c>
      <c r="Q85" s="2" t="s">
        <v>26</v>
      </c>
      <c r="S85" s="2" t="s">
        <v>950</v>
      </c>
      <c r="T85" s="2" t="s">
        <v>54</v>
      </c>
      <c r="U85" s="2" t="s">
        <v>62</v>
      </c>
    </row>
    <row r="86" spans="1:21" x14ac:dyDescent="0.25">
      <c r="A86" s="13" t="s">
        <v>1375</v>
      </c>
      <c r="B86" s="19" t="s">
        <v>3052</v>
      </c>
      <c r="C86" s="2" t="s">
        <v>441</v>
      </c>
      <c r="D86" s="2" t="s">
        <v>1296</v>
      </c>
      <c r="E86" s="2" t="s">
        <v>1297</v>
      </c>
      <c r="F86" s="2" t="s">
        <v>444</v>
      </c>
      <c r="G86" s="2" t="s">
        <v>1296</v>
      </c>
      <c r="H86" s="2" t="s">
        <v>1296</v>
      </c>
      <c r="I86" s="2" t="s">
        <v>1297</v>
      </c>
      <c r="L86" s="2">
        <v>60</v>
      </c>
      <c r="Q86" s="2" t="s">
        <v>26</v>
      </c>
      <c r="S86" s="2" t="s">
        <v>950</v>
      </c>
      <c r="T86" s="2" t="s">
        <v>41</v>
      </c>
      <c r="U86" s="2" t="s">
        <v>62</v>
      </c>
    </row>
    <row r="87" spans="1:21" x14ac:dyDescent="0.25">
      <c r="A87" s="13" t="s">
        <v>1376</v>
      </c>
      <c r="B87" s="19" t="s">
        <v>2414</v>
      </c>
      <c r="C87" s="2" t="s">
        <v>441</v>
      </c>
      <c r="D87" s="2" t="s">
        <v>1296</v>
      </c>
      <c r="E87" s="2" t="s">
        <v>1297</v>
      </c>
      <c r="F87" s="2" t="s">
        <v>444</v>
      </c>
      <c r="G87" s="2" t="s">
        <v>1296</v>
      </c>
      <c r="H87" s="2" t="s">
        <v>1296</v>
      </c>
      <c r="I87" s="2" t="s">
        <v>1297</v>
      </c>
      <c r="L87" s="2">
        <v>60</v>
      </c>
      <c r="Q87" s="2" t="s">
        <v>27</v>
      </c>
      <c r="S87" s="2" t="s">
        <v>22</v>
      </c>
      <c r="T87" s="2" t="s">
        <v>950</v>
      </c>
      <c r="U87" s="2" t="s">
        <v>62</v>
      </c>
    </row>
    <row r="88" spans="1:21" x14ac:dyDescent="0.25">
      <c r="A88" s="13" t="s">
        <v>1377</v>
      </c>
      <c r="B88" s="19" t="s">
        <v>3194</v>
      </c>
      <c r="C88" s="2" t="s">
        <v>441</v>
      </c>
      <c r="D88" s="2" t="s">
        <v>1296</v>
      </c>
      <c r="E88" s="2" t="s">
        <v>1297</v>
      </c>
      <c r="F88" s="2" t="s">
        <v>444</v>
      </c>
      <c r="G88" s="2" t="s">
        <v>1296</v>
      </c>
      <c r="H88" s="2" t="s">
        <v>1296</v>
      </c>
      <c r="I88" s="2" t="s">
        <v>1297</v>
      </c>
      <c r="L88" s="2">
        <v>80</v>
      </c>
      <c r="Q88" s="2" t="s">
        <v>26</v>
      </c>
      <c r="S88" s="2" t="s">
        <v>950</v>
      </c>
      <c r="T88" s="2" t="s">
        <v>54</v>
      </c>
      <c r="U88" s="2" t="s">
        <v>62</v>
      </c>
    </row>
    <row r="89" spans="1:21" x14ac:dyDescent="0.25">
      <c r="A89" s="13" t="s">
        <v>1378</v>
      </c>
      <c r="B89" s="19" t="s">
        <v>3360</v>
      </c>
      <c r="C89" s="2" t="s">
        <v>441</v>
      </c>
      <c r="D89" s="2" t="s">
        <v>1296</v>
      </c>
      <c r="E89" s="2" t="s">
        <v>1297</v>
      </c>
      <c r="F89" s="2" t="s">
        <v>444</v>
      </c>
      <c r="G89" s="2" t="s">
        <v>1296</v>
      </c>
      <c r="H89" s="2" t="s">
        <v>1296</v>
      </c>
      <c r="I89" s="2" t="s">
        <v>1297</v>
      </c>
      <c r="L89" s="2">
        <v>80</v>
      </c>
      <c r="Q89" s="2" t="s">
        <v>26</v>
      </c>
      <c r="S89" s="2" t="s">
        <v>950</v>
      </c>
      <c r="T89" s="2" t="s">
        <v>41</v>
      </c>
      <c r="U89" s="2" t="s">
        <v>62</v>
      </c>
    </row>
    <row r="90" spans="1:21" x14ac:dyDescent="0.25">
      <c r="A90" s="13" t="s">
        <v>1379</v>
      </c>
      <c r="B90" s="19" t="s">
        <v>2008</v>
      </c>
      <c r="C90" s="2" t="s">
        <v>441</v>
      </c>
      <c r="D90" s="2" t="s">
        <v>1296</v>
      </c>
      <c r="E90" s="2" t="s">
        <v>1297</v>
      </c>
      <c r="F90" s="2" t="s">
        <v>444</v>
      </c>
      <c r="G90" s="2" t="s">
        <v>1296</v>
      </c>
      <c r="H90" s="2" t="s">
        <v>1297</v>
      </c>
      <c r="I90" s="2" t="s">
        <v>1296</v>
      </c>
      <c r="L90" s="2">
        <v>100</v>
      </c>
      <c r="Q90" s="2" t="s">
        <v>26</v>
      </c>
      <c r="S90" s="2" t="s">
        <v>950</v>
      </c>
      <c r="T90" s="2" t="s">
        <v>54</v>
      </c>
      <c r="U90" s="2" t="s">
        <v>62</v>
      </c>
    </row>
    <row r="91" spans="1:21" x14ac:dyDescent="0.25">
      <c r="A91" s="13" t="s">
        <v>1380</v>
      </c>
      <c r="B91" s="19" t="s">
        <v>3650</v>
      </c>
      <c r="C91" s="2" t="s">
        <v>441</v>
      </c>
      <c r="D91" s="2" t="s">
        <v>1296</v>
      </c>
      <c r="E91" s="2" t="s">
        <v>1297</v>
      </c>
      <c r="F91" s="2" t="s">
        <v>444</v>
      </c>
      <c r="G91" s="2" t="s">
        <v>1296</v>
      </c>
      <c r="H91" s="2" t="s">
        <v>1297</v>
      </c>
      <c r="I91" s="2" t="s">
        <v>1296</v>
      </c>
      <c r="L91" s="2">
        <v>120</v>
      </c>
      <c r="Q91" s="2" t="s">
        <v>26</v>
      </c>
      <c r="S91" s="2" t="s">
        <v>950</v>
      </c>
      <c r="T91" s="2" t="s">
        <v>54</v>
      </c>
      <c r="U91" s="2" t="s">
        <v>62</v>
      </c>
    </row>
    <row r="92" spans="1:21" x14ac:dyDescent="0.25">
      <c r="A92" s="13" t="s">
        <v>1381</v>
      </c>
      <c r="B92" s="19" t="s">
        <v>3651</v>
      </c>
      <c r="C92" s="2" t="s">
        <v>441</v>
      </c>
      <c r="D92" s="2" t="s">
        <v>1296</v>
      </c>
      <c r="E92" s="2" t="s">
        <v>1297</v>
      </c>
      <c r="F92" s="2" t="s">
        <v>444</v>
      </c>
      <c r="G92" s="2" t="s">
        <v>1296</v>
      </c>
      <c r="H92" s="2" t="s">
        <v>1297</v>
      </c>
      <c r="I92" s="2" t="s">
        <v>1296</v>
      </c>
      <c r="L92" s="2">
        <v>150</v>
      </c>
      <c r="Q92" s="2" t="s">
        <v>26</v>
      </c>
      <c r="S92" s="2" t="s">
        <v>950</v>
      </c>
      <c r="T92" s="2" t="s">
        <v>54</v>
      </c>
      <c r="U92" s="2" t="s">
        <v>62</v>
      </c>
    </row>
    <row r="93" spans="1:21" x14ac:dyDescent="0.25">
      <c r="A93" s="13" t="s">
        <v>1382</v>
      </c>
      <c r="B93" s="19" t="s">
        <v>2007</v>
      </c>
      <c r="C93" s="2" t="s">
        <v>441</v>
      </c>
      <c r="D93" s="2" t="s">
        <v>1296</v>
      </c>
      <c r="E93" s="2" t="s">
        <v>1297</v>
      </c>
      <c r="F93" s="2" t="s">
        <v>444</v>
      </c>
      <c r="G93" s="2" t="s">
        <v>1296</v>
      </c>
      <c r="H93" s="2" t="s">
        <v>1297</v>
      </c>
      <c r="I93" s="2" t="s">
        <v>1296</v>
      </c>
      <c r="L93" s="2">
        <v>60</v>
      </c>
      <c r="Q93" s="2" t="s">
        <v>26</v>
      </c>
      <c r="S93" s="2" t="s">
        <v>950</v>
      </c>
      <c r="T93" s="2" t="s">
        <v>54</v>
      </c>
      <c r="U93" s="2" t="s">
        <v>62</v>
      </c>
    </row>
    <row r="94" spans="1:21" x14ac:dyDescent="0.25">
      <c r="A94" s="13" t="s">
        <v>1383</v>
      </c>
      <c r="B94" s="19" t="s">
        <v>3256</v>
      </c>
      <c r="C94" s="2" t="s">
        <v>441</v>
      </c>
      <c r="D94" s="2" t="s">
        <v>1296</v>
      </c>
      <c r="E94" s="2" t="s">
        <v>1297</v>
      </c>
      <c r="F94" s="2" t="s">
        <v>444</v>
      </c>
      <c r="G94" s="2" t="s">
        <v>1296</v>
      </c>
      <c r="H94" s="2" t="s">
        <v>1297</v>
      </c>
      <c r="I94" s="2" t="s">
        <v>1296</v>
      </c>
      <c r="Q94" s="2" t="s">
        <v>26</v>
      </c>
      <c r="S94" s="2" t="s">
        <v>950</v>
      </c>
      <c r="T94" s="2" t="s">
        <v>54</v>
      </c>
      <c r="U94" s="2" t="s">
        <v>62</v>
      </c>
    </row>
    <row r="95" spans="1:21" x14ac:dyDescent="0.25">
      <c r="A95" s="13" t="s">
        <v>1384</v>
      </c>
      <c r="B95" s="19" t="s">
        <v>2342</v>
      </c>
      <c r="C95" s="2" t="s">
        <v>441</v>
      </c>
      <c r="D95" s="2" t="s">
        <v>1296</v>
      </c>
      <c r="E95" s="2" t="s">
        <v>1297</v>
      </c>
      <c r="F95" s="2" t="s">
        <v>444</v>
      </c>
      <c r="G95" s="2" t="s">
        <v>1296</v>
      </c>
      <c r="H95" s="2" t="s">
        <v>1297</v>
      </c>
      <c r="I95" s="2" t="s">
        <v>1296</v>
      </c>
      <c r="L95" s="2">
        <v>70</v>
      </c>
      <c r="Q95" s="2" t="s">
        <v>26</v>
      </c>
      <c r="S95" s="2" t="s">
        <v>950</v>
      </c>
      <c r="T95" s="2" t="s">
        <v>54</v>
      </c>
      <c r="U95" s="2" t="s">
        <v>62</v>
      </c>
    </row>
    <row r="96" spans="1:21" x14ac:dyDescent="0.25">
      <c r="A96" s="13" t="s">
        <v>1385</v>
      </c>
      <c r="B96" s="19" t="s">
        <v>3195</v>
      </c>
      <c r="C96" s="2" t="s">
        <v>441</v>
      </c>
      <c r="D96" s="2" t="s">
        <v>1296</v>
      </c>
      <c r="E96" s="2" t="s">
        <v>1296</v>
      </c>
      <c r="F96" s="2" t="s">
        <v>444</v>
      </c>
      <c r="G96" s="2" t="s">
        <v>1297</v>
      </c>
      <c r="H96" s="2" t="s">
        <v>1296</v>
      </c>
      <c r="I96" s="2" t="s">
        <v>1296</v>
      </c>
      <c r="Q96" s="2" t="s">
        <v>26</v>
      </c>
      <c r="S96" s="2" t="s">
        <v>950</v>
      </c>
      <c r="T96" s="2" t="s">
        <v>33</v>
      </c>
      <c r="U96" s="2" t="s">
        <v>62</v>
      </c>
    </row>
    <row r="97" spans="1:22" x14ac:dyDescent="0.25">
      <c r="A97" s="13" t="s">
        <v>1386</v>
      </c>
      <c r="B97" s="19" t="s">
        <v>3196</v>
      </c>
      <c r="C97" s="2" t="s">
        <v>441</v>
      </c>
      <c r="D97" s="2" t="s">
        <v>1296</v>
      </c>
      <c r="E97" s="2" t="s">
        <v>1296</v>
      </c>
      <c r="F97" s="2" t="s">
        <v>444</v>
      </c>
      <c r="G97" s="2" t="s">
        <v>1297</v>
      </c>
      <c r="H97" s="2" t="s">
        <v>1296</v>
      </c>
      <c r="I97" s="2" t="s">
        <v>1296</v>
      </c>
      <c r="Q97" s="2" t="s">
        <v>26</v>
      </c>
      <c r="S97" s="2" t="s">
        <v>950</v>
      </c>
      <c r="T97" s="2" t="s">
        <v>54</v>
      </c>
      <c r="U97" s="2" t="s">
        <v>62</v>
      </c>
    </row>
    <row r="98" spans="1:22" x14ac:dyDescent="0.25">
      <c r="A98" s="13" t="s">
        <v>1387</v>
      </c>
      <c r="B98" s="19" t="s">
        <v>3198</v>
      </c>
      <c r="C98" s="2" t="s">
        <v>213</v>
      </c>
      <c r="D98" s="2" t="s">
        <v>1296</v>
      </c>
      <c r="E98" s="2" t="s">
        <v>1296</v>
      </c>
      <c r="F98" s="2" t="s">
        <v>444</v>
      </c>
      <c r="G98" s="2" t="s">
        <v>1297</v>
      </c>
      <c r="H98" s="2" t="s">
        <v>1296</v>
      </c>
      <c r="I98" s="2" t="s">
        <v>1296</v>
      </c>
      <c r="Q98" s="2" t="s">
        <v>27</v>
      </c>
      <c r="S98" s="2" t="s">
        <v>22</v>
      </c>
      <c r="T98" s="2" t="s">
        <v>950</v>
      </c>
      <c r="U98" s="2" t="s">
        <v>62</v>
      </c>
    </row>
    <row r="99" spans="1:22" x14ac:dyDescent="0.25">
      <c r="A99" s="13" t="s">
        <v>1388</v>
      </c>
      <c r="B99" s="19" t="s">
        <v>2106</v>
      </c>
      <c r="C99" s="2" t="s">
        <v>439</v>
      </c>
      <c r="D99" s="2" t="s">
        <v>1296</v>
      </c>
      <c r="E99" s="2" t="s">
        <v>1296</v>
      </c>
      <c r="F99" s="2" t="s">
        <v>444</v>
      </c>
      <c r="G99" s="2" t="s">
        <v>1296</v>
      </c>
      <c r="H99" s="2" t="s">
        <v>1296</v>
      </c>
      <c r="I99" s="2" t="s">
        <v>1297</v>
      </c>
      <c r="L99" s="2">
        <v>100</v>
      </c>
      <c r="O99" s="2">
        <v>250</v>
      </c>
      <c r="Q99" s="2" t="s">
        <v>28</v>
      </c>
      <c r="S99" s="2" t="s">
        <v>75</v>
      </c>
      <c r="T99" s="2" t="s">
        <v>950</v>
      </c>
      <c r="U99" s="2" t="s">
        <v>18</v>
      </c>
      <c r="V99" s="2">
        <v>7035</v>
      </c>
    </row>
    <row r="100" spans="1:22" x14ac:dyDescent="0.25">
      <c r="A100" s="13" t="s">
        <v>1389</v>
      </c>
      <c r="B100" s="19" t="s">
        <v>2105</v>
      </c>
      <c r="C100" s="2" t="s">
        <v>439</v>
      </c>
      <c r="D100" s="2" t="s">
        <v>1296</v>
      </c>
      <c r="E100" s="2" t="s">
        <v>1296</v>
      </c>
      <c r="F100" s="2" t="s">
        <v>444</v>
      </c>
      <c r="G100" s="2" t="s">
        <v>1296</v>
      </c>
      <c r="H100" s="2" t="s">
        <v>1296</v>
      </c>
      <c r="I100" s="2" t="s">
        <v>1297</v>
      </c>
      <c r="L100" s="2">
        <v>60</v>
      </c>
      <c r="O100" s="2">
        <v>250</v>
      </c>
      <c r="Q100" s="2" t="s">
        <v>28</v>
      </c>
      <c r="S100" s="2" t="s">
        <v>75</v>
      </c>
      <c r="T100" s="2" t="s">
        <v>950</v>
      </c>
      <c r="U100" s="2" t="s">
        <v>18</v>
      </c>
      <c r="V100" s="2">
        <v>7035</v>
      </c>
    </row>
    <row r="101" spans="1:22" x14ac:dyDescent="0.25">
      <c r="A101" s="13" t="s">
        <v>1390</v>
      </c>
      <c r="B101" s="19" t="s">
        <v>2926</v>
      </c>
      <c r="C101" s="2" t="s">
        <v>439</v>
      </c>
      <c r="D101" s="2" t="s">
        <v>1296</v>
      </c>
      <c r="E101" s="2" t="s">
        <v>1296</v>
      </c>
      <c r="F101" s="2" t="s">
        <v>444</v>
      </c>
      <c r="G101" s="2" t="s">
        <v>1296</v>
      </c>
      <c r="H101" s="2" t="s">
        <v>1296</v>
      </c>
      <c r="I101" s="2" t="s">
        <v>1297</v>
      </c>
      <c r="L101" s="2">
        <v>100</v>
      </c>
      <c r="O101" s="2">
        <v>250</v>
      </c>
      <c r="Q101" s="2" t="s">
        <v>28</v>
      </c>
      <c r="S101" s="2" t="s">
        <v>75</v>
      </c>
      <c r="T101" s="2" t="s">
        <v>950</v>
      </c>
      <c r="U101" s="2" t="s">
        <v>20</v>
      </c>
      <c r="V101" s="2">
        <v>7030</v>
      </c>
    </row>
    <row r="102" spans="1:22" x14ac:dyDescent="0.25">
      <c r="A102" s="13" t="s">
        <v>1391</v>
      </c>
      <c r="B102" s="19" t="s">
        <v>2925</v>
      </c>
      <c r="C102" s="2" t="s">
        <v>439</v>
      </c>
      <c r="D102" s="2" t="s">
        <v>1296</v>
      </c>
      <c r="E102" s="2" t="s">
        <v>1296</v>
      </c>
      <c r="F102" s="2" t="s">
        <v>444</v>
      </c>
      <c r="G102" s="2" t="s">
        <v>1296</v>
      </c>
      <c r="H102" s="2" t="s">
        <v>1296</v>
      </c>
      <c r="I102" s="2" t="s">
        <v>1297</v>
      </c>
      <c r="L102" s="2">
        <v>60</v>
      </c>
      <c r="O102" s="2">
        <v>250</v>
      </c>
      <c r="Q102" s="2" t="s">
        <v>28</v>
      </c>
      <c r="S102" s="2" t="s">
        <v>75</v>
      </c>
      <c r="T102" s="2" t="s">
        <v>950</v>
      </c>
      <c r="U102" s="2" t="s">
        <v>20</v>
      </c>
      <c r="V102" s="2">
        <v>7030</v>
      </c>
    </row>
    <row r="103" spans="1:22" x14ac:dyDescent="0.25">
      <c r="A103" s="13" t="s">
        <v>1392</v>
      </c>
      <c r="B103" s="19" t="s">
        <v>1824</v>
      </c>
      <c r="C103" s="2" t="s">
        <v>439</v>
      </c>
      <c r="D103" s="2" t="s">
        <v>1296</v>
      </c>
      <c r="E103" s="2" t="s">
        <v>1296</v>
      </c>
      <c r="F103" s="2" t="s">
        <v>444</v>
      </c>
      <c r="G103" s="2" t="s">
        <v>1296</v>
      </c>
      <c r="H103" s="2" t="s">
        <v>1296</v>
      </c>
      <c r="I103" s="2" t="s">
        <v>1297</v>
      </c>
      <c r="L103" s="2">
        <v>100</v>
      </c>
      <c r="Q103" s="2" t="s">
        <v>26</v>
      </c>
      <c r="S103" s="2" t="s">
        <v>950</v>
      </c>
      <c r="T103" s="2" t="s">
        <v>41</v>
      </c>
      <c r="U103" s="2" t="s">
        <v>62</v>
      </c>
    </row>
    <row r="104" spans="1:22" x14ac:dyDescent="0.25">
      <c r="A104" s="13" t="s">
        <v>1393</v>
      </c>
      <c r="B104" s="19" t="s">
        <v>1825</v>
      </c>
      <c r="C104" s="2" t="s">
        <v>439</v>
      </c>
      <c r="D104" s="2" t="s">
        <v>1296</v>
      </c>
      <c r="E104" s="2" t="s">
        <v>1296</v>
      </c>
      <c r="F104" s="2" t="s">
        <v>444</v>
      </c>
      <c r="G104" s="2" t="s">
        <v>1296</v>
      </c>
      <c r="H104" s="2" t="s">
        <v>1296</v>
      </c>
      <c r="I104" s="2" t="s">
        <v>1297</v>
      </c>
      <c r="L104" s="2">
        <v>100</v>
      </c>
      <c r="Q104" s="2" t="s">
        <v>26</v>
      </c>
      <c r="S104" s="2" t="s">
        <v>950</v>
      </c>
      <c r="T104" s="2" t="s">
        <v>41</v>
      </c>
      <c r="U104" s="2" t="s">
        <v>62</v>
      </c>
    </row>
    <row r="105" spans="1:22" x14ac:dyDescent="0.25">
      <c r="A105" s="13" t="s">
        <v>1394</v>
      </c>
      <c r="B105" s="19" t="s">
        <v>3307</v>
      </c>
      <c r="C105" s="2" t="s">
        <v>439</v>
      </c>
      <c r="D105" s="2" t="s">
        <v>1296</v>
      </c>
      <c r="E105" s="2" t="s">
        <v>1296</v>
      </c>
      <c r="F105" s="2" t="s">
        <v>444</v>
      </c>
      <c r="G105" s="2" t="s">
        <v>1296</v>
      </c>
      <c r="H105" s="2" t="s">
        <v>1296</v>
      </c>
      <c r="I105" s="2" t="s">
        <v>1297</v>
      </c>
      <c r="L105" s="2">
        <v>100</v>
      </c>
      <c r="Q105" s="2" t="s">
        <v>26</v>
      </c>
      <c r="S105" s="2" t="s">
        <v>950</v>
      </c>
      <c r="T105" s="2" t="s">
        <v>41</v>
      </c>
      <c r="U105" s="2" t="s">
        <v>62</v>
      </c>
    </row>
    <row r="106" spans="1:22" x14ac:dyDescent="0.25">
      <c r="A106" s="13" t="s">
        <v>1395</v>
      </c>
      <c r="B106" s="19" t="s">
        <v>1826</v>
      </c>
      <c r="C106" s="2" t="s">
        <v>439</v>
      </c>
      <c r="D106" s="2" t="s">
        <v>1296</v>
      </c>
      <c r="E106" s="2" t="s">
        <v>1296</v>
      </c>
      <c r="F106" s="2" t="s">
        <v>444</v>
      </c>
      <c r="G106" s="2" t="s">
        <v>1296</v>
      </c>
      <c r="H106" s="2" t="s">
        <v>1296</v>
      </c>
      <c r="I106" s="2" t="s">
        <v>1297</v>
      </c>
      <c r="L106" s="2">
        <v>100</v>
      </c>
      <c r="Q106" s="2" t="s">
        <v>26</v>
      </c>
      <c r="S106" s="2" t="s">
        <v>950</v>
      </c>
      <c r="T106" s="2" t="s">
        <v>41</v>
      </c>
      <c r="U106" s="2" t="s">
        <v>62</v>
      </c>
    </row>
    <row r="107" spans="1:22" x14ac:dyDescent="0.25">
      <c r="A107" s="13" t="s">
        <v>1396</v>
      </c>
      <c r="B107" s="19" t="s">
        <v>1820</v>
      </c>
      <c r="C107" s="2" t="s">
        <v>439</v>
      </c>
      <c r="D107" s="2" t="s">
        <v>1296</v>
      </c>
      <c r="E107" s="2" t="s">
        <v>1296</v>
      </c>
      <c r="F107" s="2" t="s">
        <v>444</v>
      </c>
      <c r="G107" s="2" t="s">
        <v>1296</v>
      </c>
      <c r="H107" s="2" t="s">
        <v>1296</v>
      </c>
      <c r="I107" s="2" t="s">
        <v>1297</v>
      </c>
      <c r="L107" s="2">
        <v>40</v>
      </c>
      <c r="Q107" s="2" t="s">
        <v>26</v>
      </c>
      <c r="S107" s="2" t="s">
        <v>950</v>
      </c>
      <c r="T107" s="2" t="s">
        <v>41</v>
      </c>
      <c r="U107" s="2" t="s">
        <v>62</v>
      </c>
    </row>
    <row r="108" spans="1:22" x14ac:dyDescent="0.25">
      <c r="A108" s="13" t="s">
        <v>1397</v>
      </c>
      <c r="B108" s="19" t="s">
        <v>1819</v>
      </c>
      <c r="C108" s="2" t="s">
        <v>439</v>
      </c>
      <c r="D108" s="2" t="s">
        <v>1296</v>
      </c>
      <c r="E108" s="2" t="s">
        <v>1296</v>
      </c>
      <c r="F108" s="2" t="s">
        <v>444</v>
      </c>
      <c r="G108" s="2" t="s">
        <v>1296</v>
      </c>
      <c r="H108" s="2" t="s">
        <v>1296</v>
      </c>
      <c r="I108" s="2" t="s">
        <v>1297</v>
      </c>
      <c r="L108" s="2">
        <v>40</v>
      </c>
      <c r="Q108" s="2" t="s">
        <v>26</v>
      </c>
      <c r="S108" s="2" t="s">
        <v>950</v>
      </c>
      <c r="T108" s="2" t="s">
        <v>41</v>
      </c>
      <c r="U108" s="2" t="s">
        <v>62</v>
      </c>
    </row>
    <row r="109" spans="1:22" x14ac:dyDescent="0.25">
      <c r="A109" s="13" t="s">
        <v>1398</v>
      </c>
      <c r="B109" s="19" t="s">
        <v>1821</v>
      </c>
      <c r="C109" s="2" t="s">
        <v>439</v>
      </c>
      <c r="D109" s="2" t="s">
        <v>1296</v>
      </c>
      <c r="E109" s="2" t="s">
        <v>1296</v>
      </c>
      <c r="F109" s="2" t="s">
        <v>444</v>
      </c>
      <c r="G109" s="2" t="s">
        <v>1296</v>
      </c>
      <c r="H109" s="2" t="s">
        <v>1296</v>
      </c>
      <c r="I109" s="2" t="s">
        <v>1297</v>
      </c>
      <c r="L109" s="2">
        <v>60</v>
      </c>
      <c r="Q109" s="2" t="s">
        <v>26</v>
      </c>
      <c r="S109" s="2" t="s">
        <v>950</v>
      </c>
      <c r="T109" s="2" t="s">
        <v>41</v>
      </c>
      <c r="U109" s="2" t="s">
        <v>62</v>
      </c>
    </row>
    <row r="110" spans="1:22" x14ac:dyDescent="0.25">
      <c r="A110" s="13" t="s">
        <v>1399</v>
      </c>
      <c r="B110" s="19" t="s">
        <v>1822</v>
      </c>
      <c r="C110" s="2" t="s">
        <v>439</v>
      </c>
      <c r="D110" s="2" t="s">
        <v>1296</v>
      </c>
      <c r="E110" s="2" t="s">
        <v>1296</v>
      </c>
      <c r="F110" s="2" t="s">
        <v>444</v>
      </c>
      <c r="G110" s="2" t="s">
        <v>1296</v>
      </c>
      <c r="H110" s="2" t="s">
        <v>1296</v>
      </c>
      <c r="I110" s="2" t="s">
        <v>1297</v>
      </c>
      <c r="L110" s="2">
        <v>80</v>
      </c>
      <c r="Q110" s="2" t="s">
        <v>26</v>
      </c>
      <c r="S110" s="2" t="s">
        <v>950</v>
      </c>
      <c r="T110" s="2" t="s">
        <v>41</v>
      </c>
      <c r="U110" s="2" t="s">
        <v>62</v>
      </c>
    </row>
    <row r="111" spans="1:22" x14ac:dyDescent="0.25">
      <c r="A111" s="13" t="s">
        <v>1400</v>
      </c>
      <c r="B111" s="19" t="s">
        <v>1823</v>
      </c>
      <c r="C111" s="2" t="s">
        <v>439</v>
      </c>
      <c r="D111" s="2" t="s">
        <v>1296</v>
      </c>
      <c r="E111" s="2" t="s">
        <v>1296</v>
      </c>
      <c r="F111" s="2" t="s">
        <v>444</v>
      </c>
      <c r="G111" s="2" t="s">
        <v>1296</v>
      </c>
      <c r="H111" s="2" t="s">
        <v>1296</v>
      </c>
      <c r="I111" s="2" t="s">
        <v>1297</v>
      </c>
      <c r="L111" s="2">
        <v>80</v>
      </c>
      <c r="Q111" s="2" t="s">
        <v>26</v>
      </c>
      <c r="S111" s="2" t="s">
        <v>950</v>
      </c>
      <c r="T111" s="2" t="s">
        <v>41</v>
      </c>
      <c r="U111" s="2" t="s">
        <v>62</v>
      </c>
    </row>
    <row r="112" spans="1:22" x14ac:dyDescent="0.25">
      <c r="A112" s="13" t="s">
        <v>1401</v>
      </c>
      <c r="B112" s="19" t="s">
        <v>3704</v>
      </c>
      <c r="C112" s="2" t="s">
        <v>439</v>
      </c>
      <c r="D112" s="2" t="s">
        <v>1296</v>
      </c>
      <c r="E112" s="2" t="s">
        <v>1296</v>
      </c>
      <c r="F112" s="2" t="s">
        <v>444</v>
      </c>
      <c r="G112" s="2" t="s">
        <v>1296</v>
      </c>
      <c r="H112" s="2" t="s">
        <v>1296</v>
      </c>
      <c r="I112" s="2" t="s">
        <v>1297</v>
      </c>
      <c r="L112" s="2">
        <v>40</v>
      </c>
      <c r="Q112" s="2" t="s">
        <v>27</v>
      </c>
      <c r="S112" s="2" t="s">
        <v>22</v>
      </c>
      <c r="T112" s="2" t="s">
        <v>950</v>
      </c>
      <c r="U112" s="2" t="s">
        <v>62</v>
      </c>
    </row>
    <row r="113" spans="1:21" x14ac:dyDescent="0.25">
      <c r="A113" s="13" t="s">
        <v>1402</v>
      </c>
      <c r="B113" s="19" t="s">
        <v>3318</v>
      </c>
      <c r="C113" s="2" t="s">
        <v>439</v>
      </c>
      <c r="D113" s="2" t="s">
        <v>1296</v>
      </c>
      <c r="E113" s="2" t="s">
        <v>1296</v>
      </c>
      <c r="F113" s="2" t="s">
        <v>444</v>
      </c>
      <c r="G113" s="2" t="s">
        <v>1296</v>
      </c>
      <c r="H113" s="2" t="s">
        <v>1296</v>
      </c>
      <c r="I113" s="2" t="s">
        <v>1297</v>
      </c>
      <c r="L113" s="2">
        <v>40</v>
      </c>
      <c r="Q113" s="2" t="s">
        <v>27</v>
      </c>
      <c r="S113" s="2" t="s">
        <v>22</v>
      </c>
      <c r="T113" s="2" t="s">
        <v>950</v>
      </c>
      <c r="U113" s="2" t="s">
        <v>62</v>
      </c>
    </row>
    <row r="114" spans="1:21" x14ac:dyDescent="0.25">
      <c r="A114" s="13" t="s">
        <v>1403</v>
      </c>
      <c r="B114" s="19" t="s">
        <v>3686</v>
      </c>
      <c r="C114" s="2" t="s">
        <v>439</v>
      </c>
      <c r="D114" s="2" t="s">
        <v>1296</v>
      </c>
      <c r="E114" s="2" t="s">
        <v>1296</v>
      </c>
      <c r="F114" s="2" t="s">
        <v>444</v>
      </c>
      <c r="G114" s="2" t="s">
        <v>1296</v>
      </c>
      <c r="H114" s="2" t="s">
        <v>1296</v>
      </c>
      <c r="I114" s="2" t="s">
        <v>1297</v>
      </c>
      <c r="L114" s="2">
        <v>60</v>
      </c>
      <c r="Q114" s="2" t="s">
        <v>27</v>
      </c>
      <c r="S114" s="2" t="s">
        <v>22</v>
      </c>
      <c r="T114" s="2" t="s">
        <v>950</v>
      </c>
      <c r="U114" s="2" t="s">
        <v>62</v>
      </c>
    </row>
    <row r="115" spans="1:21" x14ac:dyDescent="0.25">
      <c r="A115" s="13" t="s">
        <v>1404</v>
      </c>
      <c r="B115" s="19" t="s">
        <v>3049</v>
      </c>
      <c r="C115" s="2" t="s">
        <v>439</v>
      </c>
      <c r="D115" s="2" t="s">
        <v>1296</v>
      </c>
      <c r="E115" s="2" t="s">
        <v>1296</v>
      </c>
      <c r="F115" s="2" t="s">
        <v>444</v>
      </c>
      <c r="G115" s="2" t="s">
        <v>1296</v>
      </c>
      <c r="H115" s="2" t="s">
        <v>1296</v>
      </c>
      <c r="I115" s="2" t="s">
        <v>1297</v>
      </c>
      <c r="Q115" s="2" t="s">
        <v>26</v>
      </c>
      <c r="S115" s="2" t="s">
        <v>950</v>
      </c>
      <c r="T115" s="2" t="s">
        <v>54</v>
      </c>
      <c r="U115" s="2" t="s">
        <v>62</v>
      </c>
    </row>
    <row r="116" spans="1:21" x14ac:dyDescent="0.25">
      <c r="A116" s="13" t="s">
        <v>1405</v>
      </c>
      <c r="B116" s="19" t="s">
        <v>3050</v>
      </c>
      <c r="C116" s="2" t="s">
        <v>439</v>
      </c>
      <c r="D116" s="2" t="s">
        <v>1296</v>
      </c>
      <c r="E116" s="2" t="s">
        <v>1296</v>
      </c>
      <c r="F116" s="2" t="s">
        <v>444</v>
      </c>
      <c r="G116" s="2" t="s">
        <v>1296</v>
      </c>
      <c r="H116" s="2" t="s">
        <v>1296</v>
      </c>
      <c r="I116" s="2" t="s">
        <v>1297</v>
      </c>
      <c r="L116" s="2">
        <v>30</v>
      </c>
      <c r="Q116" s="2" t="s">
        <v>26</v>
      </c>
      <c r="S116" s="2" t="s">
        <v>950</v>
      </c>
      <c r="T116" s="2" t="s">
        <v>54</v>
      </c>
      <c r="U116" s="2" t="s">
        <v>62</v>
      </c>
    </row>
    <row r="117" spans="1:21" x14ac:dyDescent="0.25">
      <c r="A117" s="13" t="s">
        <v>1406</v>
      </c>
      <c r="B117" s="19" t="s">
        <v>2469</v>
      </c>
      <c r="C117" s="2" t="s">
        <v>439</v>
      </c>
      <c r="D117" s="2" t="s">
        <v>1296</v>
      </c>
      <c r="E117" s="2" t="s">
        <v>1296</v>
      </c>
      <c r="F117" s="2" t="s">
        <v>444</v>
      </c>
      <c r="G117" s="2" t="s">
        <v>1296</v>
      </c>
      <c r="H117" s="2" t="s">
        <v>1296</v>
      </c>
      <c r="I117" s="2" t="s">
        <v>1297</v>
      </c>
      <c r="L117" s="2">
        <v>30</v>
      </c>
      <c r="Q117" s="2" t="s">
        <v>26</v>
      </c>
      <c r="S117" s="2" t="s">
        <v>950</v>
      </c>
      <c r="T117" s="2" t="s">
        <v>54</v>
      </c>
      <c r="U117" s="2" t="s">
        <v>62</v>
      </c>
    </row>
    <row r="118" spans="1:21" x14ac:dyDescent="0.25">
      <c r="A118" s="13" t="s">
        <v>1407</v>
      </c>
      <c r="B118" s="19" t="s">
        <v>3120</v>
      </c>
      <c r="C118" s="2" t="s">
        <v>439</v>
      </c>
      <c r="D118" s="2" t="s">
        <v>1296</v>
      </c>
      <c r="E118" s="2" t="s">
        <v>1296</v>
      </c>
      <c r="F118" s="2" t="s">
        <v>444</v>
      </c>
      <c r="G118" s="2" t="s">
        <v>1296</v>
      </c>
      <c r="H118" s="2" t="s">
        <v>1296</v>
      </c>
      <c r="I118" s="2" t="s">
        <v>1297</v>
      </c>
      <c r="Q118" s="2" t="s">
        <v>26</v>
      </c>
      <c r="S118" s="2" t="s">
        <v>950</v>
      </c>
      <c r="T118" s="2" t="s">
        <v>54</v>
      </c>
      <c r="U118" s="2" t="s">
        <v>62</v>
      </c>
    </row>
    <row r="119" spans="1:21" x14ac:dyDescent="0.25">
      <c r="A119" s="13" t="s">
        <v>1408</v>
      </c>
      <c r="B119" s="19" t="s">
        <v>2732</v>
      </c>
      <c r="C119" s="2" t="s">
        <v>439</v>
      </c>
      <c r="D119" s="2" t="s">
        <v>1296</v>
      </c>
      <c r="E119" s="2" t="s">
        <v>1296</v>
      </c>
      <c r="F119" s="2" t="s">
        <v>444</v>
      </c>
      <c r="G119" s="2" t="s">
        <v>1296</v>
      </c>
      <c r="H119" s="2" t="s">
        <v>1296</v>
      </c>
      <c r="I119" s="2" t="s">
        <v>1297</v>
      </c>
      <c r="Q119" s="2" t="s">
        <v>26</v>
      </c>
      <c r="S119" s="2" t="s">
        <v>950</v>
      </c>
      <c r="T119" s="2" t="s">
        <v>54</v>
      </c>
      <c r="U119" s="2" t="s">
        <v>62</v>
      </c>
    </row>
    <row r="120" spans="1:21" x14ac:dyDescent="0.25">
      <c r="A120" s="13" t="s">
        <v>1409</v>
      </c>
      <c r="B120" s="19" t="s">
        <v>2625</v>
      </c>
      <c r="C120" s="2" t="s">
        <v>439</v>
      </c>
      <c r="D120" s="2" t="s">
        <v>1296</v>
      </c>
      <c r="E120" s="2" t="s">
        <v>1296</v>
      </c>
      <c r="F120" s="2" t="s">
        <v>444</v>
      </c>
      <c r="G120" s="2" t="s">
        <v>1296</v>
      </c>
      <c r="H120" s="2" t="s">
        <v>1296</v>
      </c>
      <c r="I120" s="2" t="s">
        <v>1297</v>
      </c>
      <c r="O120" s="2">
        <v>110</v>
      </c>
      <c r="Q120" s="2" t="s">
        <v>26</v>
      </c>
      <c r="S120" s="2" t="s">
        <v>950</v>
      </c>
      <c r="T120" s="2" t="s">
        <v>41</v>
      </c>
      <c r="U120" s="2" t="s">
        <v>62</v>
      </c>
    </row>
    <row r="121" spans="1:21" x14ac:dyDescent="0.25">
      <c r="A121" s="13">
        <v>217271</v>
      </c>
      <c r="B121" s="19" t="s">
        <v>2627</v>
      </c>
      <c r="C121" s="2" t="s">
        <v>439</v>
      </c>
      <c r="D121" s="2" t="s">
        <v>1296</v>
      </c>
      <c r="E121" s="2" t="s">
        <v>1296</v>
      </c>
      <c r="F121" s="2" t="s">
        <v>444</v>
      </c>
      <c r="G121" s="2" t="s">
        <v>1296</v>
      </c>
      <c r="H121" s="2" t="s">
        <v>1296</v>
      </c>
      <c r="I121" s="2" t="s">
        <v>1297</v>
      </c>
      <c r="O121" s="2">
        <v>110</v>
      </c>
      <c r="Q121" s="2" t="s">
        <v>27</v>
      </c>
      <c r="S121" s="2" t="s">
        <v>22</v>
      </c>
      <c r="T121" s="2" t="s">
        <v>950</v>
      </c>
      <c r="U121" s="2" t="s">
        <v>62</v>
      </c>
    </row>
    <row r="122" spans="1:21" x14ac:dyDescent="0.25">
      <c r="A122" s="13">
        <v>217270</v>
      </c>
      <c r="B122" s="19" t="s">
        <v>2626</v>
      </c>
      <c r="C122" s="2" t="s">
        <v>439</v>
      </c>
      <c r="D122" s="2" t="s">
        <v>1296</v>
      </c>
      <c r="E122" s="2" t="s">
        <v>1296</v>
      </c>
      <c r="F122" s="2" t="s">
        <v>444</v>
      </c>
      <c r="G122" s="2" t="s">
        <v>1296</v>
      </c>
      <c r="H122" s="2" t="s">
        <v>1296</v>
      </c>
      <c r="I122" s="2" t="s">
        <v>1297</v>
      </c>
      <c r="L122" s="2">
        <v>30</v>
      </c>
      <c r="O122" s="2">
        <v>110</v>
      </c>
      <c r="Q122" s="2" t="s">
        <v>26</v>
      </c>
      <c r="S122" s="2" t="s">
        <v>950</v>
      </c>
      <c r="T122" s="2" t="s">
        <v>41</v>
      </c>
      <c r="U122" s="2" t="s">
        <v>62</v>
      </c>
    </row>
    <row r="123" spans="1:21" x14ac:dyDescent="0.25">
      <c r="A123" s="13">
        <v>217272</v>
      </c>
      <c r="B123" s="19" t="s">
        <v>2628</v>
      </c>
      <c r="C123" s="2" t="s">
        <v>439</v>
      </c>
      <c r="D123" s="2" t="s">
        <v>1296</v>
      </c>
      <c r="E123" s="2" t="s">
        <v>1296</v>
      </c>
      <c r="F123" s="2" t="s">
        <v>444</v>
      </c>
      <c r="G123" s="2" t="s">
        <v>1296</v>
      </c>
      <c r="H123" s="2" t="s">
        <v>1296</v>
      </c>
      <c r="I123" s="2" t="s">
        <v>1297</v>
      </c>
      <c r="L123" s="2">
        <v>30</v>
      </c>
      <c r="O123" s="2">
        <v>110</v>
      </c>
      <c r="Q123" s="2" t="s">
        <v>27</v>
      </c>
      <c r="S123" s="2" t="s">
        <v>22</v>
      </c>
      <c r="T123" s="2" t="s">
        <v>950</v>
      </c>
      <c r="U123" s="2" t="s">
        <v>62</v>
      </c>
    </row>
    <row r="124" spans="1:21" x14ac:dyDescent="0.25">
      <c r="A124" s="13">
        <v>202055</v>
      </c>
      <c r="B124" s="19" t="s">
        <v>2923</v>
      </c>
      <c r="C124" s="2" t="s">
        <v>439</v>
      </c>
      <c r="D124" s="2" t="s">
        <v>1296</v>
      </c>
      <c r="E124" s="2" t="s">
        <v>1296</v>
      </c>
      <c r="F124" s="2" t="s">
        <v>444</v>
      </c>
      <c r="G124" s="2" t="s">
        <v>1296</v>
      </c>
      <c r="H124" s="2" t="s">
        <v>1296</v>
      </c>
      <c r="I124" s="2" t="s">
        <v>1297</v>
      </c>
      <c r="L124" s="2">
        <v>100</v>
      </c>
      <c r="Q124" s="2" t="s">
        <v>26</v>
      </c>
      <c r="S124" s="2" t="s">
        <v>950</v>
      </c>
      <c r="T124" s="2" t="s">
        <v>54</v>
      </c>
      <c r="U124" s="2" t="s">
        <v>62</v>
      </c>
    </row>
    <row r="125" spans="1:21" x14ac:dyDescent="0.25">
      <c r="A125" s="13">
        <v>202050</v>
      </c>
      <c r="B125" s="19" t="s">
        <v>2918</v>
      </c>
      <c r="C125" s="2" t="s">
        <v>439</v>
      </c>
      <c r="D125" s="2" t="s">
        <v>1296</v>
      </c>
      <c r="E125" s="2" t="s">
        <v>1296</v>
      </c>
      <c r="F125" s="2" t="s">
        <v>444</v>
      </c>
      <c r="G125" s="2" t="s">
        <v>1296</v>
      </c>
      <c r="H125" s="2" t="s">
        <v>1296</v>
      </c>
      <c r="I125" s="2" t="s">
        <v>1297</v>
      </c>
      <c r="L125" s="2">
        <v>100</v>
      </c>
      <c r="Q125" s="2" t="s">
        <v>26</v>
      </c>
      <c r="S125" s="2" t="s">
        <v>950</v>
      </c>
      <c r="T125" s="2" t="s">
        <v>41</v>
      </c>
      <c r="U125" s="2" t="s">
        <v>62</v>
      </c>
    </row>
    <row r="126" spans="1:21" x14ac:dyDescent="0.25">
      <c r="A126" s="13">
        <v>202052</v>
      </c>
      <c r="B126" s="19" t="s">
        <v>2920</v>
      </c>
      <c r="C126" s="2" t="s">
        <v>439</v>
      </c>
      <c r="D126" s="2" t="s">
        <v>1296</v>
      </c>
      <c r="E126" s="2" t="s">
        <v>1296</v>
      </c>
      <c r="F126" s="2" t="s">
        <v>444</v>
      </c>
      <c r="G126" s="2" t="s">
        <v>1296</v>
      </c>
      <c r="H126" s="2" t="s">
        <v>1296</v>
      </c>
      <c r="I126" s="2" t="s">
        <v>1297</v>
      </c>
      <c r="L126" s="2">
        <v>35</v>
      </c>
      <c r="Q126" s="2" t="s">
        <v>26</v>
      </c>
      <c r="S126" s="2" t="s">
        <v>950</v>
      </c>
      <c r="T126" s="2" t="s">
        <v>54</v>
      </c>
      <c r="U126" s="2" t="s">
        <v>62</v>
      </c>
    </row>
    <row r="127" spans="1:21" x14ac:dyDescent="0.25">
      <c r="A127" s="13">
        <v>202047</v>
      </c>
      <c r="B127" s="19" t="s">
        <v>2915</v>
      </c>
      <c r="C127" s="2" t="s">
        <v>439</v>
      </c>
      <c r="D127" s="2" t="s">
        <v>1296</v>
      </c>
      <c r="E127" s="2" t="s">
        <v>1296</v>
      </c>
      <c r="F127" s="2" t="s">
        <v>444</v>
      </c>
      <c r="G127" s="2" t="s">
        <v>1296</v>
      </c>
      <c r="H127" s="2" t="s">
        <v>1296</v>
      </c>
      <c r="I127" s="2" t="s">
        <v>1297</v>
      </c>
      <c r="L127" s="2">
        <v>35</v>
      </c>
      <c r="Q127" s="2" t="s">
        <v>26</v>
      </c>
      <c r="S127" s="2" t="s">
        <v>950</v>
      </c>
      <c r="T127" s="2" t="s">
        <v>41</v>
      </c>
      <c r="U127" s="2" t="s">
        <v>62</v>
      </c>
    </row>
    <row r="128" spans="1:21" x14ac:dyDescent="0.25">
      <c r="A128" s="13">
        <v>202056</v>
      </c>
      <c r="B128" s="19" t="s">
        <v>2924</v>
      </c>
      <c r="C128" s="2" t="s">
        <v>439</v>
      </c>
      <c r="D128" s="2" t="s">
        <v>1296</v>
      </c>
      <c r="E128" s="2" t="s">
        <v>1296</v>
      </c>
      <c r="F128" s="2" t="s">
        <v>444</v>
      </c>
      <c r="G128" s="2" t="s">
        <v>1296</v>
      </c>
      <c r="H128" s="2" t="s">
        <v>1296</v>
      </c>
      <c r="I128" s="2" t="s">
        <v>1297</v>
      </c>
      <c r="L128" s="2">
        <v>50</v>
      </c>
      <c r="Q128" s="2" t="s">
        <v>26</v>
      </c>
      <c r="S128" s="2" t="s">
        <v>950</v>
      </c>
      <c r="T128" s="2" t="s">
        <v>54</v>
      </c>
      <c r="U128" s="2" t="s">
        <v>62</v>
      </c>
    </row>
    <row r="129" spans="1:21" x14ac:dyDescent="0.25">
      <c r="A129" s="13">
        <v>202051</v>
      </c>
      <c r="B129" s="19" t="s">
        <v>2919</v>
      </c>
      <c r="C129" s="2" t="s">
        <v>439</v>
      </c>
      <c r="D129" s="2" t="s">
        <v>1296</v>
      </c>
      <c r="E129" s="2" t="s">
        <v>1296</v>
      </c>
      <c r="F129" s="2" t="s">
        <v>444</v>
      </c>
      <c r="G129" s="2" t="s">
        <v>1296</v>
      </c>
      <c r="H129" s="2" t="s">
        <v>1296</v>
      </c>
      <c r="I129" s="2" t="s">
        <v>1297</v>
      </c>
      <c r="L129" s="2">
        <v>50</v>
      </c>
      <c r="Q129" s="2" t="s">
        <v>26</v>
      </c>
      <c r="S129" s="2" t="s">
        <v>950</v>
      </c>
      <c r="T129" s="2" t="s">
        <v>41</v>
      </c>
      <c r="U129" s="2" t="s">
        <v>62</v>
      </c>
    </row>
    <row r="130" spans="1:21" x14ac:dyDescent="0.25">
      <c r="A130" s="13">
        <v>202053</v>
      </c>
      <c r="B130" s="19" t="s">
        <v>2921</v>
      </c>
      <c r="C130" s="2" t="s">
        <v>439</v>
      </c>
      <c r="D130" s="2" t="s">
        <v>1296</v>
      </c>
      <c r="E130" s="2" t="s">
        <v>1296</v>
      </c>
      <c r="F130" s="2" t="s">
        <v>444</v>
      </c>
      <c r="G130" s="2" t="s">
        <v>1296</v>
      </c>
      <c r="H130" s="2" t="s">
        <v>1296</v>
      </c>
      <c r="I130" s="2" t="s">
        <v>1297</v>
      </c>
      <c r="L130" s="2">
        <v>60</v>
      </c>
      <c r="Q130" s="2" t="s">
        <v>26</v>
      </c>
      <c r="S130" s="2" t="s">
        <v>950</v>
      </c>
      <c r="T130" s="2" t="s">
        <v>54</v>
      </c>
      <c r="U130" s="2" t="s">
        <v>62</v>
      </c>
    </row>
    <row r="131" spans="1:21" x14ac:dyDescent="0.25">
      <c r="A131" s="13">
        <v>202048</v>
      </c>
      <c r="B131" s="19" t="s">
        <v>2916</v>
      </c>
      <c r="C131" s="2" t="s">
        <v>439</v>
      </c>
      <c r="D131" s="2" t="s">
        <v>1296</v>
      </c>
      <c r="E131" s="2" t="s">
        <v>1296</v>
      </c>
      <c r="F131" s="2" t="s">
        <v>444</v>
      </c>
      <c r="G131" s="2" t="s">
        <v>1296</v>
      </c>
      <c r="H131" s="2" t="s">
        <v>1296</v>
      </c>
      <c r="I131" s="2" t="s">
        <v>1297</v>
      </c>
      <c r="L131" s="2">
        <v>60</v>
      </c>
      <c r="Q131" s="2" t="s">
        <v>26</v>
      </c>
      <c r="S131" s="2" t="s">
        <v>950</v>
      </c>
      <c r="T131" s="2" t="s">
        <v>41</v>
      </c>
      <c r="U131" s="2" t="s">
        <v>62</v>
      </c>
    </row>
    <row r="132" spans="1:21" x14ac:dyDescent="0.25">
      <c r="A132" s="13">
        <v>203233</v>
      </c>
      <c r="B132" s="19" t="s">
        <v>3053</v>
      </c>
      <c r="C132" s="2" t="s">
        <v>439</v>
      </c>
      <c r="D132" s="2" t="s">
        <v>1296</v>
      </c>
      <c r="E132" s="2" t="s">
        <v>1296</v>
      </c>
      <c r="F132" s="2" t="s">
        <v>444</v>
      </c>
      <c r="G132" s="2" t="s">
        <v>1296</v>
      </c>
      <c r="H132" s="2" t="s">
        <v>1296</v>
      </c>
      <c r="I132" s="2" t="s">
        <v>1297</v>
      </c>
      <c r="L132" s="2">
        <v>60</v>
      </c>
      <c r="Q132" s="2" t="s">
        <v>27</v>
      </c>
      <c r="S132" s="2" t="s">
        <v>22</v>
      </c>
      <c r="T132" s="2" t="s">
        <v>950</v>
      </c>
      <c r="U132" s="2" t="s">
        <v>62</v>
      </c>
    </row>
    <row r="133" spans="1:21" x14ac:dyDescent="0.25">
      <c r="A133" s="13">
        <v>202054</v>
      </c>
      <c r="B133" s="19" t="s">
        <v>2922</v>
      </c>
      <c r="C133" s="2" t="s">
        <v>439</v>
      </c>
      <c r="D133" s="2" t="s">
        <v>1296</v>
      </c>
      <c r="E133" s="2" t="s">
        <v>1296</v>
      </c>
      <c r="F133" s="2" t="s">
        <v>444</v>
      </c>
      <c r="G133" s="2" t="s">
        <v>1296</v>
      </c>
      <c r="H133" s="2" t="s">
        <v>1296</v>
      </c>
      <c r="I133" s="2" t="s">
        <v>1297</v>
      </c>
      <c r="L133" s="2">
        <v>80</v>
      </c>
      <c r="Q133" s="2" t="s">
        <v>26</v>
      </c>
      <c r="S133" s="2" t="s">
        <v>950</v>
      </c>
      <c r="T133" s="2" t="s">
        <v>54</v>
      </c>
      <c r="U133" s="2" t="s">
        <v>62</v>
      </c>
    </row>
    <row r="134" spans="1:21" x14ac:dyDescent="0.25">
      <c r="A134" s="13">
        <v>202049</v>
      </c>
      <c r="B134" s="19" t="s">
        <v>2917</v>
      </c>
      <c r="C134" s="2" t="s">
        <v>439</v>
      </c>
      <c r="D134" s="2" t="s">
        <v>1296</v>
      </c>
      <c r="E134" s="2" t="s">
        <v>1296</v>
      </c>
      <c r="F134" s="2" t="s">
        <v>444</v>
      </c>
      <c r="G134" s="2" t="s">
        <v>1296</v>
      </c>
      <c r="H134" s="2" t="s">
        <v>1296</v>
      </c>
      <c r="I134" s="2" t="s">
        <v>1297</v>
      </c>
      <c r="L134" s="2">
        <v>80</v>
      </c>
      <c r="Q134" s="2" t="s">
        <v>26</v>
      </c>
      <c r="S134" s="2" t="s">
        <v>950</v>
      </c>
      <c r="T134" s="2" t="s">
        <v>41</v>
      </c>
      <c r="U134" s="2" t="s">
        <v>62</v>
      </c>
    </row>
    <row r="135" spans="1:21" x14ac:dyDescent="0.25">
      <c r="A135" s="13">
        <v>207018</v>
      </c>
      <c r="B135" s="19" t="s">
        <v>3671</v>
      </c>
      <c r="C135" s="2" t="s">
        <v>439</v>
      </c>
      <c r="D135" s="2" t="s">
        <v>1296</v>
      </c>
      <c r="E135" s="2" t="s">
        <v>1296</v>
      </c>
      <c r="F135" s="2" t="s">
        <v>444</v>
      </c>
      <c r="G135" s="2" t="s">
        <v>1297</v>
      </c>
      <c r="H135" s="2" t="s">
        <v>1296</v>
      </c>
      <c r="I135" s="2" t="s">
        <v>1297</v>
      </c>
      <c r="Q135" s="2" t="s">
        <v>27</v>
      </c>
      <c r="S135" s="2" t="s">
        <v>22</v>
      </c>
      <c r="T135" s="2" t="s">
        <v>950</v>
      </c>
      <c r="U135" s="2" t="s">
        <v>62</v>
      </c>
    </row>
    <row r="136" spans="1:21" x14ac:dyDescent="0.25">
      <c r="A136" s="13">
        <v>200856</v>
      </c>
      <c r="B136" s="19" t="s">
        <v>2006</v>
      </c>
      <c r="C136" s="2" t="s">
        <v>439</v>
      </c>
      <c r="D136" s="2" t="s">
        <v>1296</v>
      </c>
      <c r="E136" s="2" t="s">
        <v>1296</v>
      </c>
      <c r="F136" s="2" t="s">
        <v>444</v>
      </c>
      <c r="G136" s="2" t="s">
        <v>1296</v>
      </c>
      <c r="H136" s="2" t="s">
        <v>1297</v>
      </c>
      <c r="I136" s="2" t="s">
        <v>1296</v>
      </c>
      <c r="L136" s="2">
        <v>100</v>
      </c>
      <c r="Q136" s="2" t="s">
        <v>26</v>
      </c>
      <c r="S136" s="2" t="s">
        <v>950</v>
      </c>
      <c r="T136" s="2" t="s">
        <v>54</v>
      </c>
      <c r="U136" s="2" t="s">
        <v>62</v>
      </c>
    </row>
    <row r="137" spans="1:21" x14ac:dyDescent="0.25">
      <c r="A137" s="13">
        <v>206940</v>
      </c>
      <c r="B137" s="19" t="s">
        <v>3648</v>
      </c>
      <c r="C137" s="2" t="s">
        <v>439</v>
      </c>
      <c r="D137" s="2" t="s">
        <v>1296</v>
      </c>
      <c r="E137" s="2" t="s">
        <v>1296</v>
      </c>
      <c r="F137" s="2" t="s">
        <v>444</v>
      </c>
      <c r="G137" s="2" t="s">
        <v>1296</v>
      </c>
      <c r="H137" s="2" t="s">
        <v>1297</v>
      </c>
      <c r="I137" s="2" t="s">
        <v>1296</v>
      </c>
      <c r="L137" s="2">
        <v>120</v>
      </c>
      <c r="Q137" s="2" t="s">
        <v>26</v>
      </c>
      <c r="S137" s="2" t="s">
        <v>950</v>
      </c>
      <c r="T137" s="2" t="s">
        <v>54</v>
      </c>
      <c r="U137" s="2" t="s">
        <v>62</v>
      </c>
    </row>
    <row r="138" spans="1:21" x14ac:dyDescent="0.25">
      <c r="A138" s="13">
        <v>206941</v>
      </c>
      <c r="B138" s="19" t="s">
        <v>3649</v>
      </c>
      <c r="C138" s="2" t="s">
        <v>439</v>
      </c>
      <c r="D138" s="2" t="s">
        <v>1296</v>
      </c>
      <c r="E138" s="2" t="s">
        <v>1296</v>
      </c>
      <c r="F138" s="2" t="s">
        <v>444</v>
      </c>
      <c r="G138" s="2" t="s">
        <v>1296</v>
      </c>
      <c r="H138" s="2" t="s">
        <v>1297</v>
      </c>
      <c r="I138" s="2" t="s">
        <v>1296</v>
      </c>
      <c r="L138" s="2">
        <v>150</v>
      </c>
      <c r="Q138" s="2" t="s">
        <v>26</v>
      </c>
      <c r="S138" s="2" t="s">
        <v>950</v>
      </c>
      <c r="T138" s="2" t="s">
        <v>54</v>
      </c>
      <c r="U138" s="2" t="s">
        <v>62</v>
      </c>
    </row>
    <row r="139" spans="1:21" x14ac:dyDescent="0.25">
      <c r="A139" s="13">
        <v>200854</v>
      </c>
      <c r="B139" s="19" t="s">
        <v>2005</v>
      </c>
      <c r="C139" s="2" t="s">
        <v>439</v>
      </c>
      <c r="D139" s="2" t="s">
        <v>1296</v>
      </c>
      <c r="E139" s="2" t="s">
        <v>1296</v>
      </c>
      <c r="F139" s="2" t="s">
        <v>444</v>
      </c>
      <c r="G139" s="2" t="s">
        <v>1296</v>
      </c>
      <c r="H139" s="2" t="s">
        <v>1297</v>
      </c>
      <c r="I139" s="2" t="s">
        <v>1296</v>
      </c>
      <c r="Q139" s="2" t="s">
        <v>26</v>
      </c>
      <c r="S139" s="2" t="s">
        <v>950</v>
      </c>
      <c r="T139" s="2" t="s">
        <v>54</v>
      </c>
      <c r="U139" s="2" t="s">
        <v>62</v>
      </c>
    </row>
    <row r="140" spans="1:21" x14ac:dyDescent="0.25">
      <c r="A140" s="13">
        <v>203607</v>
      </c>
      <c r="B140" s="19" t="s">
        <v>3105</v>
      </c>
      <c r="C140" s="2" t="s">
        <v>439</v>
      </c>
      <c r="D140" s="2" t="s">
        <v>1296</v>
      </c>
      <c r="E140" s="2" t="s">
        <v>1296</v>
      </c>
      <c r="F140" s="2" t="s">
        <v>444</v>
      </c>
      <c r="G140" s="2" t="s">
        <v>1296</v>
      </c>
      <c r="H140" s="2" t="s">
        <v>1297</v>
      </c>
      <c r="I140" s="2" t="s">
        <v>1296</v>
      </c>
      <c r="Q140" s="2" t="s">
        <v>26</v>
      </c>
      <c r="S140" s="2" t="s">
        <v>950</v>
      </c>
      <c r="T140" s="2" t="s">
        <v>54</v>
      </c>
      <c r="U140" s="2" t="s">
        <v>62</v>
      </c>
    </row>
    <row r="141" spans="1:21" x14ac:dyDescent="0.25">
      <c r="A141" s="13">
        <v>205113</v>
      </c>
      <c r="B141" s="19" t="s">
        <v>3199</v>
      </c>
      <c r="C141" s="2" t="s">
        <v>439</v>
      </c>
      <c r="D141" s="2" t="s">
        <v>1296</v>
      </c>
      <c r="E141" s="2" t="s">
        <v>1296</v>
      </c>
      <c r="F141" s="2" t="s">
        <v>444</v>
      </c>
      <c r="G141" s="2" t="s">
        <v>1296</v>
      </c>
      <c r="H141" s="2" t="s">
        <v>1297</v>
      </c>
      <c r="I141" s="2" t="s">
        <v>1296</v>
      </c>
      <c r="L141" s="2">
        <v>70</v>
      </c>
      <c r="Q141" s="2" t="s">
        <v>26</v>
      </c>
      <c r="S141" s="2" t="s">
        <v>950</v>
      </c>
      <c r="T141" s="2" t="s">
        <v>54</v>
      </c>
      <c r="U141" s="2" t="s">
        <v>62</v>
      </c>
    </row>
    <row r="142" spans="1:21" x14ac:dyDescent="0.25">
      <c r="A142" s="13">
        <v>210177</v>
      </c>
      <c r="B142" s="19" t="s">
        <v>2196</v>
      </c>
      <c r="C142" s="2" t="s">
        <v>439</v>
      </c>
      <c r="D142" s="2" t="s">
        <v>1296</v>
      </c>
      <c r="E142" s="2" t="s">
        <v>1296</v>
      </c>
      <c r="F142" s="2" t="s">
        <v>444</v>
      </c>
      <c r="G142" s="2" t="s">
        <v>1296</v>
      </c>
      <c r="H142" s="2" t="s">
        <v>1296</v>
      </c>
      <c r="I142" s="2" t="s">
        <v>1297</v>
      </c>
      <c r="L142" s="2">
        <v>100</v>
      </c>
      <c r="Q142" s="2" t="s">
        <v>26</v>
      </c>
      <c r="S142" s="2" t="s">
        <v>950</v>
      </c>
      <c r="T142" s="2" t="s">
        <v>41</v>
      </c>
      <c r="U142" s="2" t="s">
        <v>62</v>
      </c>
    </row>
    <row r="143" spans="1:21" x14ac:dyDescent="0.25">
      <c r="A143" s="13">
        <v>207271</v>
      </c>
      <c r="B143" s="19" t="s">
        <v>3789</v>
      </c>
      <c r="C143" s="2" t="s">
        <v>521</v>
      </c>
      <c r="D143" s="2" t="s">
        <v>1296</v>
      </c>
      <c r="E143" s="2" t="s">
        <v>1296</v>
      </c>
      <c r="F143" s="2" t="s">
        <v>445</v>
      </c>
      <c r="G143" s="2" t="s">
        <v>1297</v>
      </c>
      <c r="H143" s="2" t="s">
        <v>1296</v>
      </c>
      <c r="I143" s="2" t="s">
        <v>1296</v>
      </c>
      <c r="J143" s="2">
        <v>150</v>
      </c>
      <c r="K143" s="2">
        <v>300</v>
      </c>
      <c r="L143" s="2">
        <v>35</v>
      </c>
      <c r="Q143" s="2" t="s">
        <v>26</v>
      </c>
      <c r="S143" s="2" t="s">
        <v>950</v>
      </c>
      <c r="T143" s="2" t="s">
        <v>33</v>
      </c>
      <c r="U143" s="2" t="s">
        <v>62</v>
      </c>
    </row>
    <row r="144" spans="1:21" x14ac:dyDescent="0.25">
      <c r="A144" s="13">
        <v>207272</v>
      </c>
      <c r="B144" s="19" t="s">
        <v>3790</v>
      </c>
      <c r="C144" s="2" t="s">
        <v>520</v>
      </c>
      <c r="D144" s="2" t="s">
        <v>1296</v>
      </c>
      <c r="E144" s="2" t="s">
        <v>1296</v>
      </c>
      <c r="F144" s="2" t="s">
        <v>445</v>
      </c>
      <c r="G144" s="2" t="s">
        <v>1297</v>
      </c>
      <c r="H144" s="2" t="s">
        <v>1296</v>
      </c>
      <c r="I144" s="2" t="s">
        <v>1296</v>
      </c>
      <c r="J144" s="2">
        <v>150</v>
      </c>
      <c r="K144" s="2">
        <v>300</v>
      </c>
      <c r="L144" s="2">
        <v>35</v>
      </c>
      <c r="Q144" s="2" t="s">
        <v>26</v>
      </c>
      <c r="S144" s="2" t="s">
        <v>950</v>
      </c>
      <c r="T144" s="2" t="s">
        <v>54</v>
      </c>
      <c r="U144" s="2" t="s">
        <v>62</v>
      </c>
    </row>
    <row r="145" spans="1:21" x14ac:dyDescent="0.25">
      <c r="A145" s="13">
        <v>206217</v>
      </c>
      <c r="B145" s="19" t="s">
        <v>3326</v>
      </c>
      <c r="C145" s="2" t="s">
        <v>528</v>
      </c>
      <c r="D145" s="2" t="s">
        <v>1296</v>
      </c>
      <c r="E145" s="2" t="s">
        <v>1296</v>
      </c>
      <c r="F145" s="2" t="s">
        <v>445</v>
      </c>
      <c r="G145" s="2" t="s">
        <v>1297</v>
      </c>
      <c r="H145" s="2" t="s">
        <v>1296</v>
      </c>
      <c r="I145" s="2" t="s">
        <v>1296</v>
      </c>
      <c r="Q145" s="2" t="s">
        <v>26</v>
      </c>
      <c r="S145" s="2" t="s">
        <v>950</v>
      </c>
      <c r="T145" s="2" t="s">
        <v>33</v>
      </c>
      <c r="U145" s="2" t="s">
        <v>62</v>
      </c>
    </row>
    <row r="146" spans="1:21" x14ac:dyDescent="0.25">
      <c r="A146" s="13">
        <v>206219</v>
      </c>
      <c r="B146" s="19" t="s">
        <v>3327</v>
      </c>
      <c r="C146" s="2" t="s">
        <v>519</v>
      </c>
      <c r="D146" s="2" t="s">
        <v>1296</v>
      </c>
      <c r="E146" s="2" t="s">
        <v>1296</v>
      </c>
      <c r="F146" s="2" t="s">
        <v>445</v>
      </c>
      <c r="G146" s="2" t="s">
        <v>1297</v>
      </c>
      <c r="H146" s="2" t="s">
        <v>1296</v>
      </c>
      <c r="I146" s="2" t="s">
        <v>1296</v>
      </c>
      <c r="Q146" s="2" t="s">
        <v>26</v>
      </c>
      <c r="S146" s="2" t="s">
        <v>950</v>
      </c>
      <c r="T146" s="2" t="s">
        <v>54</v>
      </c>
      <c r="U146" s="2" t="s">
        <v>62</v>
      </c>
    </row>
    <row r="147" spans="1:21" x14ac:dyDescent="0.25">
      <c r="A147" s="13">
        <v>214243</v>
      </c>
      <c r="B147" s="19" t="s">
        <v>2412</v>
      </c>
      <c r="C147" s="2" t="s">
        <v>441</v>
      </c>
      <c r="D147" s="2" t="s">
        <v>1297</v>
      </c>
      <c r="E147" s="2" t="s">
        <v>1296</v>
      </c>
      <c r="F147" s="2" t="s">
        <v>444</v>
      </c>
      <c r="G147" s="2" t="s">
        <v>1296</v>
      </c>
      <c r="H147" s="2" t="s">
        <v>1296</v>
      </c>
      <c r="I147" s="2" t="s">
        <v>1297</v>
      </c>
      <c r="L147" s="2">
        <v>100</v>
      </c>
      <c r="Q147" s="2" t="s">
        <v>26</v>
      </c>
      <c r="S147" s="2" t="s">
        <v>950</v>
      </c>
      <c r="T147" s="2" t="s">
        <v>41</v>
      </c>
      <c r="U147" s="2" t="s">
        <v>62</v>
      </c>
    </row>
    <row r="148" spans="1:21" x14ac:dyDescent="0.25">
      <c r="A148" s="13">
        <v>214242</v>
      </c>
      <c r="B148" s="19" t="s">
        <v>2411</v>
      </c>
      <c r="C148" s="2" t="s">
        <v>441</v>
      </c>
      <c r="D148" s="2" t="s">
        <v>1297</v>
      </c>
      <c r="E148" s="2" t="s">
        <v>1296</v>
      </c>
      <c r="F148" s="2" t="s">
        <v>444</v>
      </c>
      <c r="G148" s="2" t="s">
        <v>1296</v>
      </c>
      <c r="H148" s="2" t="s">
        <v>1296</v>
      </c>
      <c r="I148" s="2" t="s">
        <v>1297</v>
      </c>
      <c r="L148" s="2">
        <v>100</v>
      </c>
      <c r="Q148" s="2" t="s">
        <v>27</v>
      </c>
      <c r="S148" s="2" t="s">
        <v>22</v>
      </c>
      <c r="T148" s="2" t="s">
        <v>950</v>
      </c>
      <c r="U148" s="2" t="s">
        <v>62</v>
      </c>
    </row>
    <row r="149" spans="1:21" x14ac:dyDescent="0.25">
      <c r="A149" s="13">
        <v>205740</v>
      </c>
      <c r="B149" s="19" t="s">
        <v>3290</v>
      </c>
      <c r="C149" s="2" t="s">
        <v>441</v>
      </c>
      <c r="D149" s="2" t="s">
        <v>1297</v>
      </c>
      <c r="E149" s="2" t="s">
        <v>1296</v>
      </c>
      <c r="F149" s="2" t="s">
        <v>444</v>
      </c>
      <c r="G149" s="2" t="s">
        <v>1296</v>
      </c>
      <c r="H149" s="2" t="s">
        <v>1296</v>
      </c>
      <c r="I149" s="2" t="s">
        <v>1297</v>
      </c>
      <c r="L149" s="2">
        <v>60</v>
      </c>
      <c r="Q149" s="2" t="s">
        <v>26</v>
      </c>
      <c r="S149" s="2" t="s">
        <v>950</v>
      </c>
      <c r="T149" s="2" t="s">
        <v>41</v>
      </c>
      <c r="U149" s="2" t="s">
        <v>62</v>
      </c>
    </row>
    <row r="150" spans="1:21" x14ac:dyDescent="0.25">
      <c r="A150" s="13">
        <v>214241</v>
      </c>
      <c r="B150" s="19" t="s">
        <v>2410</v>
      </c>
      <c r="C150" s="2" t="s">
        <v>441</v>
      </c>
      <c r="D150" s="2" t="s">
        <v>1297</v>
      </c>
      <c r="E150" s="2" t="s">
        <v>1296</v>
      </c>
      <c r="F150" s="2" t="s">
        <v>444</v>
      </c>
      <c r="G150" s="2" t="s">
        <v>1296</v>
      </c>
      <c r="H150" s="2" t="s">
        <v>1296</v>
      </c>
      <c r="I150" s="2" t="s">
        <v>1297</v>
      </c>
      <c r="L150" s="2">
        <v>60</v>
      </c>
      <c r="Q150" s="2" t="s">
        <v>27</v>
      </c>
      <c r="S150" s="2" t="s">
        <v>22</v>
      </c>
      <c r="T150" s="2" t="s">
        <v>950</v>
      </c>
      <c r="U150" s="2" t="s">
        <v>62</v>
      </c>
    </row>
    <row r="151" spans="1:21" x14ac:dyDescent="0.25">
      <c r="A151" s="13">
        <v>210007</v>
      </c>
      <c r="B151" s="19" t="s">
        <v>2085</v>
      </c>
      <c r="C151" s="2" t="s">
        <v>440</v>
      </c>
      <c r="D151" s="2" t="s">
        <v>1296</v>
      </c>
      <c r="E151" s="2" t="s">
        <v>1296</v>
      </c>
      <c r="F151" s="2" t="s">
        <v>444</v>
      </c>
      <c r="G151" s="2" t="s">
        <v>1297</v>
      </c>
      <c r="H151" s="2" t="s">
        <v>1296</v>
      </c>
      <c r="I151" s="2" t="s">
        <v>1296</v>
      </c>
      <c r="O151" s="2">
        <v>275</v>
      </c>
      <c r="Q151" s="2" t="s">
        <v>26</v>
      </c>
      <c r="S151" s="2" t="s">
        <v>950</v>
      </c>
      <c r="T151" s="2" t="s">
        <v>41</v>
      </c>
      <c r="U151" s="2" t="s">
        <v>62</v>
      </c>
    </row>
    <row r="152" spans="1:21" x14ac:dyDescent="0.25">
      <c r="A152" s="13">
        <v>200357</v>
      </c>
      <c r="B152" s="19" t="s">
        <v>1917</v>
      </c>
      <c r="C152" s="2" t="s">
        <v>440</v>
      </c>
      <c r="D152" s="2" t="s">
        <v>1296</v>
      </c>
      <c r="E152" s="2" t="s">
        <v>1296</v>
      </c>
      <c r="F152" s="2" t="s">
        <v>444</v>
      </c>
      <c r="G152" s="2" t="s">
        <v>1297</v>
      </c>
      <c r="H152" s="2" t="s">
        <v>1296</v>
      </c>
      <c r="I152" s="2" t="s">
        <v>1296</v>
      </c>
      <c r="O152" s="2">
        <v>500</v>
      </c>
      <c r="Q152" s="2" t="s">
        <v>26</v>
      </c>
      <c r="S152" s="2" t="s">
        <v>950</v>
      </c>
      <c r="T152" s="2" t="s">
        <v>41</v>
      </c>
      <c r="U152" s="2" t="s">
        <v>62</v>
      </c>
    </row>
    <row r="153" spans="1:21" x14ac:dyDescent="0.25">
      <c r="A153" s="13">
        <v>209872</v>
      </c>
      <c r="B153" s="19" t="s">
        <v>4021</v>
      </c>
      <c r="C153" s="2" t="s">
        <v>440</v>
      </c>
      <c r="D153" s="2" t="s">
        <v>1296</v>
      </c>
      <c r="E153" s="2" t="s">
        <v>1296</v>
      </c>
      <c r="F153" s="2" t="s">
        <v>444</v>
      </c>
      <c r="G153" s="2" t="s">
        <v>1297</v>
      </c>
      <c r="H153" s="2" t="s">
        <v>1296</v>
      </c>
      <c r="I153" s="2" t="s">
        <v>1296</v>
      </c>
      <c r="O153" s="2">
        <v>500</v>
      </c>
      <c r="Q153" s="2" t="s">
        <v>27</v>
      </c>
      <c r="S153" s="2" t="s">
        <v>22</v>
      </c>
      <c r="T153" s="2" t="s">
        <v>950</v>
      </c>
      <c r="U153" s="2" t="s">
        <v>62</v>
      </c>
    </row>
    <row r="154" spans="1:21" x14ac:dyDescent="0.25">
      <c r="A154" s="13">
        <v>214244</v>
      </c>
      <c r="B154" s="19" t="s">
        <v>2413</v>
      </c>
      <c r="C154" s="2" t="s">
        <v>440</v>
      </c>
      <c r="D154" s="2" t="s">
        <v>1296</v>
      </c>
      <c r="E154" s="2" t="s">
        <v>1296</v>
      </c>
      <c r="F154" s="2" t="s">
        <v>444</v>
      </c>
      <c r="G154" s="2" t="s">
        <v>1297</v>
      </c>
      <c r="H154" s="2" t="s">
        <v>1296</v>
      </c>
      <c r="I154" s="2" t="s">
        <v>1296</v>
      </c>
      <c r="O154" s="2">
        <v>500</v>
      </c>
      <c r="Q154" s="2" t="s">
        <v>27</v>
      </c>
      <c r="S154" s="2" t="s">
        <v>22</v>
      </c>
      <c r="T154" s="2" t="s">
        <v>950</v>
      </c>
      <c r="U154" s="2" t="s">
        <v>62</v>
      </c>
    </row>
  </sheetData>
  <autoFilter ref="A8:V154" xr:uid="{00000000-0009-0000-0000-000022000000}"/>
  <conditionalFormatting sqref="C8 M8 O8:V8">
    <cfRule type="expression" dxfId="719" priority="19">
      <formula>C6&lt;&gt;""</formula>
    </cfRule>
  </conditionalFormatting>
  <conditionalFormatting sqref="C7">
    <cfRule type="expression" dxfId="718" priority="18">
      <formula>C6&lt;&gt;""</formula>
    </cfRule>
  </conditionalFormatting>
  <conditionalFormatting sqref="D6:J6 M6 O6:V6">
    <cfRule type="expression" dxfId="717" priority="17">
      <formula>D6&lt;&gt;""</formula>
    </cfRule>
  </conditionalFormatting>
  <conditionalFormatting sqref="D7:J7 M7 Q7:V7 O7">
    <cfRule type="expression" dxfId="716" priority="16">
      <formula>D6&lt;&gt;""</formula>
    </cfRule>
  </conditionalFormatting>
  <conditionalFormatting sqref="D8:J8">
    <cfRule type="expression" dxfId="715" priority="15">
      <formula>D6&lt;&gt;""</formula>
    </cfRule>
  </conditionalFormatting>
  <conditionalFormatting sqref="C6">
    <cfRule type="expression" dxfId="714" priority="14">
      <formula>C6&lt;&gt;""</formula>
    </cfRule>
  </conditionalFormatting>
  <conditionalFormatting sqref="P7">
    <cfRule type="expression" dxfId="713" priority="10">
      <formula>P6&lt;&gt;""</formula>
    </cfRule>
  </conditionalFormatting>
  <conditionalFormatting sqref="L8">
    <cfRule type="expression" dxfId="712" priority="13">
      <formula>L6&lt;&gt;""</formula>
    </cfRule>
  </conditionalFormatting>
  <conditionalFormatting sqref="L6">
    <cfRule type="expression" dxfId="711" priority="12">
      <formula>L6&lt;&gt;""</formula>
    </cfRule>
  </conditionalFormatting>
  <conditionalFormatting sqref="L7">
    <cfRule type="expression" dxfId="710" priority="11">
      <formula>L6&lt;&gt;""</formula>
    </cfRule>
  </conditionalFormatting>
  <conditionalFormatting sqref="W6:BM6">
    <cfRule type="expression" dxfId="709" priority="9">
      <formula>W6&lt;&gt;""</formula>
    </cfRule>
  </conditionalFormatting>
  <conditionalFormatting sqref="W7:BM7">
    <cfRule type="expression" dxfId="708" priority="8">
      <formula>W6&lt;&gt;""</formula>
    </cfRule>
  </conditionalFormatting>
  <conditionalFormatting sqref="W8:BM8">
    <cfRule type="expression" dxfId="707" priority="7">
      <formula>W6&lt;&gt;""</formula>
    </cfRule>
  </conditionalFormatting>
  <conditionalFormatting sqref="K6">
    <cfRule type="expression" dxfId="706" priority="6">
      <formula>K6&lt;&gt;""</formula>
    </cfRule>
  </conditionalFormatting>
  <conditionalFormatting sqref="K7">
    <cfRule type="expression" dxfId="705" priority="5">
      <formula>K6&lt;&gt;""</formula>
    </cfRule>
  </conditionalFormatting>
  <conditionalFormatting sqref="K8">
    <cfRule type="expression" dxfId="704" priority="4">
      <formula>K6&lt;&gt;""</formula>
    </cfRule>
  </conditionalFormatting>
  <conditionalFormatting sqref="N8">
    <cfRule type="expression" dxfId="703" priority="3">
      <formula>N6&lt;&gt;""</formula>
    </cfRule>
  </conditionalFormatting>
  <conditionalFormatting sqref="N6">
    <cfRule type="expression" dxfId="702" priority="2">
      <formula>N6&lt;&gt;""</formula>
    </cfRule>
  </conditionalFormatting>
  <conditionalFormatting sqref="N7">
    <cfRule type="expression" dxfId="701" priority="1">
      <formula>N6&lt;&gt;""</formula>
    </cfRule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53"/>
  <dimension ref="A1:BK74"/>
  <sheetViews>
    <sheetView workbookViewId="0">
      <pane xSplit="2" ySplit="8" topLeftCell="C33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74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8.125" style="2" bestFit="1" customWidth="1"/>
    <col min="5" max="5" width="19.625" style="2" bestFit="1" customWidth="1"/>
    <col min="6" max="6" width="10.875" style="2" bestFit="1" customWidth="1"/>
    <col min="7" max="7" width="22.875" style="2" bestFit="1" customWidth="1"/>
    <col min="8" max="8" width="23.875" style="2" bestFit="1" customWidth="1"/>
    <col min="9" max="9" width="36.625" style="2" bestFit="1" customWidth="1"/>
    <col min="10" max="10" width="32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465</v>
      </c>
      <c r="C2" s="2" t="s">
        <v>605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1048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916</v>
      </c>
      <c r="D6" s="10" t="s">
        <v>950</v>
      </c>
      <c r="E6" s="10" t="s">
        <v>950</v>
      </c>
      <c r="F6" s="10" t="s">
        <v>950</v>
      </c>
      <c r="G6" s="10" t="s">
        <v>950</v>
      </c>
      <c r="H6" s="10" t="s">
        <v>950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51" hidden="1" outlineLevel="1" x14ac:dyDescent="0.2">
      <c r="A7" s="11"/>
      <c r="B7" s="11"/>
      <c r="C7" s="12" t="s">
        <v>1049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466</v>
      </c>
      <c r="D8" s="10" t="s">
        <v>950</v>
      </c>
      <c r="E8" s="10" t="s">
        <v>950</v>
      </c>
      <c r="F8" s="10" t="s">
        <v>950</v>
      </c>
      <c r="G8" s="10" t="s">
        <v>950</v>
      </c>
      <c r="H8" s="10" t="s">
        <v>950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207216</v>
      </c>
      <c r="B9" s="19" t="s">
        <v>3756</v>
      </c>
      <c r="C9" s="2" t="s">
        <v>22</v>
      </c>
    </row>
    <row r="10" spans="1:63" x14ac:dyDescent="0.25">
      <c r="A10" s="13">
        <v>207213</v>
      </c>
      <c r="B10" s="19" t="s">
        <v>3753</v>
      </c>
      <c r="C10" s="2" t="s">
        <v>22</v>
      </c>
    </row>
    <row r="11" spans="1:63" x14ac:dyDescent="0.25">
      <c r="A11" s="13">
        <v>207225</v>
      </c>
      <c r="B11" s="19" t="s">
        <v>3764</v>
      </c>
      <c r="C11" s="2" t="s">
        <v>22</v>
      </c>
    </row>
    <row r="12" spans="1:63" x14ac:dyDescent="0.25">
      <c r="A12" s="13">
        <v>200210</v>
      </c>
      <c r="B12" s="19" t="s">
        <v>1846</v>
      </c>
      <c r="C12" s="2" t="s">
        <v>22</v>
      </c>
    </row>
    <row r="13" spans="1:63" x14ac:dyDescent="0.25">
      <c r="A13" s="13">
        <v>200211</v>
      </c>
      <c r="B13" s="19" t="s">
        <v>1847</v>
      </c>
      <c r="C13" s="2" t="s">
        <v>22</v>
      </c>
    </row>
    <row r="14" spans="1:63" x14ac:dyDescent="0.25">
      <c r="A14" s="13">
        <v>200212</v>
      </c>
      <c r="B14" s="19" t="s">
        <v>1848</v>
      </c>
      <c r="C14" s="2" t="s">
        <v>22</v>
      </c>
    </row>
    <row r="15" spans="1:63" x14ac:dyDescent="0.25">
      <c r="A15" s="13">
        <v>204867</v>
      </c>
      <c r="B15" s="19" t="s">
        <v>3166</v>
      </c>
      <c r="C15" s="2" t="s">
        <v>22</v>
      </c>
    </row>
    <row r="16" spans="1:63" x14ac:dyDescent="0.25">
      <c r="A16" s="13">
        <v>200206</v>
      </c>
      <c r="B16" s="19" t="s">
        <v>1842</v>
      </c>
      <c r="C16" s="2" t="s">
        <v>22</v>
      </c>
    </row>
    <row r="17" spans="1:3" x14ac:dyDescent="0.25">
      <c r="A17" s="13">
        <v>200205</v>
      </c>
      <c r="B17" s="19" t="s">
        <v>1841</v>
      </c>
      <c r="C17" s="2" t="s">
        <v>22</v>
      </c>
    </row>
    <row r="18" spans="1:3" x14ac:dyDescent="0.25">
      <c r="A18" s="13">
        <v>200207</v>
      </c>
      <c r="B18" s="19" t="s">
        <v>1843</v>
      </c>
      <c r="C18" s="2" t="s">
        <v>22</v>
      </c>
    </row>
    <row r="19" spans="1:3" x14ac:dyDescent="0.25">
      <c r="A19" s="13">
        <v>200208</v>
      </c>
      <c r="B19" s="19" t="s">
        <v>1844</v>
      </c>
      <c r="C19" s="2" t="s">
        <v>22</v>
      </c>
    </row>
    <row r="20" spans="1:3" x14ac:dyDescent="0.25">
      <c r="A20" s="13">
        <v>200209</v>
      </c>
      <c r="B20" s="19" t="s">
        <v>1845</v>
      </c>
      <c r="C20" s="2" t="s">
        <v>22</v>
      </c>
    </row>
    <row r="21" spans="1:3" x14ac:dyDescent="0.25">
      <c r="A21" s="13">
        <v>200196</v>
      </c>
      <c r="B21" s="19" t="s">
        <v>1832</v>
      </c>
      <c r="C21" s="2" t="s">
        <v>22</v>
      </c>
    </row>
    <row r="22" spans="1:3" x14ac:dyDescent="0.25">
      <c r="A22" s="13">
        <v>209987</v>
      </c>
      <c r="B22" s="19" t="s">
        <v>4036</v>
      </c>
      <c r="C22" s="2" t="s">
        <v>22</v>
      </c>
    </row>
    <row r="23" spans="1:3" x14ac:dyDescent="0.25">
      <c r="A23" s="13">
        <v>200195</v>
      </c>
      <c r="B23" s="19" t="s">
        <v>1831</v>
      </c>
      <c r="C23" s="2" t="s">
        <v>22</v>
      </c>
    </row>
    <row r="24" spans="1:3" x14ac:dyDescent="0.25">
      <c r="A24" s="13">
        <v>200198</v>
      </c>
      <c r="B24" s="19" t="s">
        <v>1834</v>
      </c>
      <c r="C24" s="2" t="s">
        <v>22</v>
      </c>
    </row>
    <row r="25" spans="1:3" x14ac:dyDescent="0.25">
      <c r="A25" s="13">
        <v>200197</v>
      </c>
      <c r="B25" s="19" t="s">
        <v>1833</v>
      </c>
      <c r="C25" s="2" t="s">
        <v>22</v>
      </c>
    </row>
    <row r="26" spans="1:3" x14ac:dyDescent="0.25">
      <c r="A26" s="13">
        <v>200199</v>
      </c>
      <c r="B26" s="19" t="s">
        <v>1835</v>
      </c>
      <c r="C26" s="2" t="s">
        <v>22</v>
      </c>
    </row>
    <row r="27" spans="1:3" x14ac:dyDescent="0.25">
      <c r="A27" s="13">
        <v>200201</v>
      </c>
      <c r="B27" s="19" t="s">
        <v>1837</v>
      </c>
      <c r="C27" s="2" t="s">
        <v>22</v>
      </c>
    </row>
    <row r="28" spans="1:3" x14ac:dyDescent="0.25">
      <c r="A28" s="13">
        <v>200200</v>
      </c>
      <c r="B28" s="19" t="s">
        <v>1836</v>
      </c>
      <c r="C28" s="2" t="s">
        <v>22</v>
      </c>
    </row>
    <row r="29" spans="1:3" x14ac:dyDescent="0.25">
      <c r="A29" s="13">
        <v>200202</v>
      </c>
      <c r="B29" s="19" t="s">
        <v>1838</v>
      </c>
      <c r="C29" s="2" t="s">
        <v>22</v>
      </c>
    </row>
    <row r="30" spans="1:3" x14ac:dyDescent="0.25">
      <c r="A30" s="13">
        <v>200203</v>
      </c>
      <c r="B30" s="19" t="s">
        <v>1839</v>
      </c>
      <c r="C30" s="2" t="s">
        <v>22</v>
      </c>
    </row>
    <row r="31" spans="1:3" x14ac:dyDescent="0.25">
      <c r="A31" s="13">
        <v>200204</v>
      </c>
      <c r="B31" s="19" t="s">
        <v>1840</v>
      </c>
      <c r="C31" s="2" t="s">
        <v>22</v>
      </c>
    </row>
    <row r="32" spans="1:3" x14ac:dyDescent="0.25">
      <c r="A32" s="13">
        <v>207049</v>
      </c>
      <c r="B32" s="19" t="s">
        <v>3683</v>
      </c>
      <c r="C32" s="2" t="s">
        <v>22</v>
      </c>
    </row>
    <row r="33" spans="1:3" x14ac:dyDescent="0.25">
      <c r="A33" s="13">
        <v>209988</v>
      </c>
      <c r="B33" s="19" t="s">
        <v>4037</v>
      </c>
      <c r="C33" s="2" t="s">
        <v>22</v>
      </c>
    </row>
    <row r="34" spans="1:3" x14ac:dyDescent="0.25">
      <c r="A34" s="13">
        <v>208226</v>
      </c>
      <c r="B34" s="19" t="s">
        <v>3959</v>
      </c>
      <c r="C34" s="2" t="s">
        <v>22</v>
      </c>
    </row>
    <row r="35" spans="1:3" x14ac:dyDescent="0.25">
      <c r="A35" s="13">
        <v>207050</v>
      </c>
      <c r="B35" s="19" t="s">
        <v>3684</v>
      </c>
      <c r="C35" s="2" t="s">
        <v>22</v>
      </c>
    </row>
    <row r="36" spans="1:3" x14ac:dyDescent="0.25">
      <c r="A36" s="13">
        <v>206318</v>
      </c>
      <c r="B36" s="19" t="s">
        <v>3358</v>
      </c>
      <c r="C36" s="2" t="s">
        <v>22</v>
      </c>
    </row>
    <row r="37" spans="1:3" x14ac:dyDescent="0.25">
      <c r="A37" s="13">
        <v>206240</v>
      </c>
      <c r="B37" s="19" t="s">
        <v>3328</v>
      </c>
      <c r="C37" s="2" t="s">
        <v>22</v>
      </c>
    </row>
    <row r="38" spans="1:3" x14ac:dyDescent="0.25">
      <c r="A38" s="13">
        <v>206796</v>
      </c>
      <c r="B38" s="19" t="s">
        <v>3546</v>
      </c>
      <c r="C38" s="2" t="s">
        <v>468</v>
      </c>
    </row>
    <row r="39" spans="1:3" x14ac:dyDescent="0.25">
      <c r="A39" s="13">
        <v>206797</v>
      </c>
      <c r="B39" s="19" t="s">
        <v>3547</v>
      </c>
      <c r="C39" s="2" t="s">
        <v>468</v>
      </c>
    </row>
    <row r="40" spans="1:3" x14ac:dyDescent="0.25">
      <c r="A40" s="13">
        <v>208189</v>
      </c>
      <c r="B40" s="19" t="s">
        <v>3924</v>
      </c>
      <c r="C40" s="2" t="s">
        <v>468</v>
      </c>
    </row>
    <row r="41" spans="1:3" x14ac:dyDescent="0.25">
      <c r="A41" s="13">
        <v>207224</v>
      </c>
      <c r="B41" s="19" t="s">
        <v>3763</v>
      </c>
      <c r="C41" s="2" t="s">
        <v>22</v>
      </c>
    </row>
    <row r="42" spans="1:3" x14ac:dyDescent="0.25">
      <c r="A42" s="13">
        <v>217345</v>
      </c>
      <c r="B42" s="19" t="s">
        <v>2642</v>
      </c>
      <c r="C42" s="2" t="s">
        <v>22</v>
      </c>
    </row>
    <row r="43" spans="1:3" x14ac:dyDescent="0.25">
      <c r="A43" s="13">
        <v>217346</v>
      </c>
      <c r="B43" s="19" t="s">
        <v>2643</v>
      </c>
      <c r="C43" s="2" t="s">
        <v>22</v>
      </c>
    </row>
    <row r="44" spans="1:3" x14ac:dyDescent="0.25">
      <c r="A44" s="13">
        <v>217342</v>
      </c>
      <c r="B44" s="19" t="s">
        <v>2640</v>
      </c>
      <c r="C44" s="2" t="s">
        <v>22</v>
      </c>
    </row>
    <row r="45" spans="1:3" x14ac:dyDescent="0.25">
      <c r="A45" s="13">
        <v>217340</v>
      </c>
      <c r="B45" s="19" t="s">
        <v>2638</v>
      </c>
      <c r="C45" s="2" t="s">
        <v>22</v>
      </c>
    </row>
    <row r="46" spans="1:3" x14ac:dyDescent="0.25">
      <c r="A46" s="13">
        <v>217341</v>
      </c>
      <c r="B46" s="19" t="s">
        <v>2639</v>
      </c>
      <c r="C46" s="2" t="s">
        <v>22</v>
      </c>
    </row>
    <row r="47" spans="1:3" x14ac:dyDescent="0.25">
      <c r="A47" s="13">
        <v>217343</v>
      </c>
      <c r="B47" s="19" t="s">
        <v>2641</v>
      </c>
      <c r="C47" s="2" t="s">
        <v>22</v>
      </c>
    </row>
    <row r="48" spans="1:3" x14ac:dyDescent="0.25">
      <c r="A48" s="13">
        <v>207067</v>
      </c>
      <c r="B48" s="19" t="s">
        <v>3697</v>
      </c>
      <c r="C48" s="2" t="s">
        <v>22</v>
      </c>
    </row>
    <row r="49" spans="1:3" x14ac:dyDescent="0.25">
      <c r="A49" s="13">
        <v>207068</v>
      </c>
      <c r="B49" s="19" t="s">
        <v>3698</v>
      </c>
      <c r="C49" s="2" t="s">
        <v>22</v>
      </c>
    </row>
    <row r="50" spans="1:3" x14ac:dyDescent="0.25">
      <c r="A50" s="13">
        <v>207069</v>
      </c>
      <c r="B50" s="19" t="s">
        <v>3699</v>
      </c>
      <c r="C50" s="2" t="s">
        <v>22</v>
      </c>
    </row>
    <row r="51" spans="1:3" x14ac:dyDescent="0.25">
      <c r="A51" s="13">
        <v>207065</v>
      </c>
      <c r="B51" s="19" t="s">
        <v>3695</v>
      </c>
      <c r="C51" s="2" t="s">
        <v>22</v>
      </c>
    </row>
    <row r="52" spans="1:3" x14ac:dyDescent="0.25">
      <c r="A52" s="13">
        <v>207063</v>
      </c>
      <c r="B52" s="19" t="s">
        <v>3693</v>
      </c>
      <c r="C52" s="2" t="s">
        <v>22</v>
      </c>
    </row>
    <row r="53" spans="1:3" x14ac:dyDescent="0.25">
      <c r="A53" s="13">
        <v>207064</v>
      </c>
      <c r="B53" s="19" t="s">
        <v>3694</v>
      </c>
      <c r="C53" s="2" t="s">
        <v>22</v>
      </c>
    </row>
    <row r="54" spans="1:3" x14ac:dyDescent="0.25">
      <c r="A54" s="13">
        <v>207066</v>
      </c>
      <c r="B54" s="19" t="s">
        <v>3696</v>
      </c>
      <c r="C54" s="2" t="s">
        <v>22</v>
      </c>
    </row>
    <row r="55" spans="1:3" x14ac:dyDescent="0.25">
      <c r="A55" s="13">
        <v>200194</v>
      </c>
      <c r="B55" s="19" t="s">
        <v>1830</v>
      </c>
      <c r="C55" s="2" t="s">
        <v>22</v>
      </c>
    </row>
    <row r="56" spans="1:3" x14ac:dyDescent="0.25">
      <c r="A56" s="13">
        <v>203610</v>
      </c>
      <c r="B56" s="19" t="s">
        <v>3106</v>
      </c>
      <c r="C56" s="2" t="s">
        <v>22</v>
      </c>
    </row>
    <row r="57" spans="1:3" x14ac:dyDescent="0.25">
      <c r="A57" s="13">
        <v>204203</v>
      </c>
      <c r="B57" s="19" t="s">
        <v>3121</v>
      </c>
      <c r="C57" s="2" t="s">
        <v>22</v>
      </c>
    </row>
    <row r="58" spans="1:3" x14ac:dyDescent="0.25">
      <c r="A58" s="13">
        <v>200191</v>
      </c>
      <c r="B58" s="19" t="s">
        <v>1827</v>
      </c>
      <c r="C58" s="2" t="s">
        <v>22</v>
      </c>
    </row>
    <row r="59" spans="1:3" x14ac:dyDescent="0.25">
      <c r="A59" s="13">
        <v>200192</v>
      </c>
      <c r="B59" s="19" t="s">
        <v>1828</v>
      </c>
      <c r="C59" s="2" t="s">
        <v>22</v>
      </c>
    </row>
    <row r="60" spans="1:3" x14ac:dyDescent="0.25">
      <c r="A60" s="13">
        <v>200193</v>
      </c>
      <c r="B60" s="19" t="s">
        <v>1829</v>
      </c>
      <c r="C60" s="2" t="s">
        <v>22</v>
      </c>
    </row>
    <row r="61" spans="1:3" x14ac:dyDescent="0.25">
      <c r="A61" s="13">
        <v>207043</v>
      </c>
      <c r="B61" s="19" t="s">
        <v>3678</v>
      </c>
      <c r="C61" s="2" t="s">
        <v>22</v>
      </c>
    </row>
    <row r="62" spans="1:3" x14ac:dyDescent="0.25">
      <c r="A62" s="13">
        <v>207044</v>
      </c>
      <c r="B62" s="19" t="s">
        <v>3679</v>
      </c>
      <c r="C62" s="2" t="s">
        <v>22</v>
      </c>
    </row>
    <row r="63" spans="1:3" x14ac:dyDescent="0.25">
      <c r="A63" s="13">
        <v>210086</v>
      </c>
      <c r="B63" s="19" t="s">
        <v>2107</v>
      </c>
      <c r="C63" s="2" t="s">
        <v>22</v>
      </c>
    </row>
    <row r="64" spans="1:3" x14ac:dyDescent="0.25">
      <c r="A64" s="13">
        <v>200227</v>
      </c>
      <c r="B64" s="19" t="s">
        <v>1862</v>
      </c>
      <c r="C64" s="2" t="s">
        <v>467</v>
      </c>
    </row>
    <row r="65" spans="1:3" x14ac:dyDescent="0.25">
      <c r="A65" s="13">
        <v>200226</v>
      </c>
      <c r="B65" s="19" t="s">
        <v>1861</v>
      </c>
      <c r="C65" s="2" t="s">
        <v>22</v>
      </c>
    </row>
    <row r="66" spans="1:3" x14ac:dyDescent="0.25">
      <c r="A66" s="13">
        <v>204866</v>
      </c>
      <c r="B66" s="19" t="s">
        <v>3165</v>
      </c>
      <c r="C66" s="2" t="s">
        <v>22</v>
      </c>
    </row>
    <row r="67" spans="1:3" x14ac:dyDescent="0.25">
      <c r="A67" s="13">
        <v>205931</v>
      </c>
      <c r="B67" s="19" t="s">
        <v>3309</v>
      </c>
      <c r="C67" s="2" t="s">
        <v>22</v>
      </c>
    </row>
    <row r="68" spans="1:3" x14ac:dyDescent="0.25">
      <c r="A68" s="13">
        <v>200223</v>
      </c>
      <c r="B68" s="19" t="s">
        <v>1858</v>
      </c>
      <c r="C68" s="2" t="s">
        <v>22</v>
      </c>
    </row>
    <row r="69" spans="1:3" x14ac:dyDescent="0.25">
      <c r="A69" s="13">
        <v>200224</v>
      </c>
      <c r="B69" s="19" t="s">
        <v>1859</v>
      </c>
      <c r="C69" s="2" t="s">
        <v>22</v>
      </c>
    </row>
    <row r="70" spans="1:3" x14ac:dyDescent="0.25">
      <c r="A70" s="13">
        <v>200225</v>
      </c>
      <c r="B70" s="19" t="s">
        <v>1860</v>
      </c>
      <c r="C70" s="2" t="s">
        <v>22</v>
      </c>
    </row>
    <row r="71" spans="1:3" x14ac:dyDescent="0.25">
      <c r="A71" s="13">
        <v>207045</v>
      </c>
      <c r="B71" s="19" t="s">
        <v>3680</v>
      </c>
      <c r="C71" s="2" t="s">
        <v>22</v>
      </c>
    </row>
    <row r="72" spans="1:3" x14ac:dyDescent="0.25">
      <c r="A72" s="13">
        <v>207046</v>
      </c>
      <c r="B72" s="19" t="s">
        <v>3681</v>
      </c>
      <c r="C72" s="2" t="s">
        <v>22</v>
      </c>
    </row>
    <row r="73" spans="1:3" x14ac:dyDescent="0.25">
      <c r="A73" s="13">
        <v>205066</v>
      </c>
      <c r="B73" s="19" t="s">
        <v>3197</v>
      </c>
      <c r="C73" s="2" t="s">
        <v>22</v>
      </c>
    </row>
    <row r="74" spans="1:3" x14ac:dyDescent="0.25">
      <c r="A74" s="13">
        <v>207325</v>
      </c>
      <c r="B74" s="19" t="s">
        <v>3818</v>
      </c>
      <c r="C74" s="2" t="s">
        <v>22</v>
      </c>
    </row>
  </sheetData>
  <autoFilter ref="A8:C74" xr:uid="{00000000-0009-0000-0000-000023000000}"/>
  <conditionalFormatting sqref="C8 L8:T8">
    <cfRule type="expression" dxfId="700" priority="13">
      <formula>C6&lt;&gt;""</formula>
    </cfRule>
  </conditionalFormatting>
  <conditionalFormatting sqref="C7">
    <cfRule type="expression" dxfId="699" priority="12">
      <formula>C6&lt;&gt;""</formula>
    </cfRule>
  </conditionalFormatting>
  <conditionalFormatting sqref="D6:J6 L6:T6">
    <cfRule type="expression" dxfId="698" priority="11">
      <formula>D6&lt;&gt;""</formula>
    </cfRule>
  </conditionalFormatting>
  <conditionalFormatting sqref="D7:J7 L7:M7 O7:T7">
    <cfRule type="expression" dxfId="697" priority="10">
      <formula>D6&lt;&gt;""</formula>
    </cfRule>
  </conditionalFormatting>
  <conditionalFormatting sqref="D8:J8">
    <cfRule type="expression" dxfId="696" priority="9">
      <formula>D6&lt;&gt;""</formula>
    </cfRule>
  </conditionalFormatting>
  <conditionalFormatting sqref="C6">
    <cfRule type="expression" dxfId="695" priority="8">
      <formula>C6&lt;&gt;""</formula>
    </cfRule>
  </conditionalFormatting>
  <conditionalFormatting sqref="N7">
    <cfRule type="expression" dxfId="694" priority="4">
      <formula>N6&lt;&gt;""</formula>
    </cfRule>
  </conditionalFormatting>
  <conditionalFormatting sqref="K8">
    <cfRule type="expression" dxfId="693" priority="7">
      <formula>K6&lt;&gt;""</formula>
    </cfRule>
  </conditionalFormatting>
  <conditionalFormatting sqref="K6">
    <cfRule type="expression" dxfId="692" priority="6">
      <formula>K6&lt;&gt;""</formula>
    </cfRule>
  </conditionalFormatting>
  <conditionalFormatting sqref="K7">
    <cfRule type="expression" dxfId="691" priority="5">
      <formula>K6&lt;&gt;""</formula>
    </cfRule>
  </conditionalFormatting>
  <conditionalFormatting sqref="U6:BK6">
    <cfRule type="expression" dxfId="690" priority="3">
      <formula>U6&lt;&gt;""</formula>
    </cfRule>
  </conditionalFormatting>
  <conditionalFormatting sqref="U7:BK7">
    <cfRule type="expression" dxfId="689" priority="2">
      <formula>U6&lt;&gt;""</formula>
    </cfRule>
  </conditionalFormatting>
  <conditionalFormatting sqref="U8:BK8">
    <cfRule type="expression" dxfId="688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52"/>
  <dimension ref="A1:BK71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37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5" width="14" style="2" bestFit="1" customWidth="1"/>
    <col min="6" max="6" width="25.75" style="2" bestFit="1" customWidth="1"/>
    <col min="7" max="7" width="19" style="2" bestFit="1" customWidth="1"/>
    <col min="8" max="8" width="16.75" style="2" bestFit="1" customWidth="1"/>
    <col min="9" max="9" width="14" style="2" bestFit="1" customWidth="1"/>
    <col min="10" max="10" width="25.75" style="2" bestFit="1" customWidth="1"/>
    <col min="11" max="11" width="24.125" style="2" bestFit="1" customWidth="1"/>
    <col min="12" max="12" width="19.25" style="2" bestFit="1" customWidth="1"/>
    <col min="13" max="13" width="13.25" style="2" bestFit="1" customWidth="1"/>
    <col min="14" max="14" width="13.75" style="2" bestFit="1" customWidth="1"/>
    <col min="15" max="15" width="30.25" style="2" bestFit="1" customWidth="1"/>
    <col min="16" max="16" width="27.125" style="2" bestFit="1" customWidth="1"/>
    <col min="17" max="17" width="22.375" style="2" bestFit="1" customWidth="1"/>
    <col min="18" max="18" width="13.875" style="2" bestFit="1" customWidth="1"/>
    <col min="19" max="19" width="20.75" style="2" bestFit="1" customWidth="1"/>
    <col min="20" max="20" width="19.875" style="2" bestFit="1" customWidth="1"/>
    <col min="21" max="21" width="20" style="2" bestFit="1" customWidth="1"/>
    <col min="22" max="22" width="15.75" style="2" bestFit="1" customWidth="1"/>
    <col min="23" max="23" width="14.25" style="2" bestFit="1" customWidth="1"/>
    <col min="24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86</v>
      </c>
      <c r="C2" s="2" t="s">
        <v>542</v>
      </c>
    </row>
    <row r="3" spans="1:63" x14ac:dyDescent="0.25">
      <c r="A3" s="3" t="s">
        <v>1414</v>
      </c>
      <c r="B3" s="2" t="s">
        <v>543</v>
      </c>
      <c r="C3" s="2" t="s">
        <v>648</v>
      </c>
    </row>
    <row r="4" spans="1:63" x14ac:dyDescent="0.25">
      <c r="A4" s="4" t="s">
        <v>1415</v>
      </c>
      <c r="B4" s="6" t="s">
        <v>1050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657</v>
      </c>
      <c r="D6" s="10" t="s">
        <v>658</v>
      </c>
      <c r="E6" s="10" t="s">
        <v>663</v>
      </c>
      <c r="F6" s="10" t="s">
        <v>668</v>
      </c>
      <c r="G6" s="10" t="s">
        <v>672</v>
      </c>
      <c r="H6" s="10" t="s">
        <v>673</v>
      </c>
      <c r="I6" s="10" t="s">
        <v>664</v>
      </c>
      <c r="J6" s="10" t="s">
        <v>694</v>
      </c>
      <c r="K6" s="10" t="s">
        <v>674</v>
      </c>
      <c r="L6" s="10" t="s">
        <v>671</v>
      </c>
      <c r="M6" s="10" t="s">
        <v>688</v>
      </c>
      <c r="N6" s="10" t="s">
        <v>696</v>
      </c>
      <c r="O6" s="10" t="s">
        <v>700</v>
      </c>
      <c r="P6" s="10" t="s">
        <v>701</v>
      </c>
      <c r="Q6" s="10" t="s">
        <v>669</v>
      </c>
      <c r="R6" s="10" t="s">
        <v>702</v>
      </c>
      <c r="S6" s="10" t="s">
        <v>703</v>
      </c>
      <c r="T6" s="10" t="s">
        <v>704</v>
      </c>
      <c r="U6" s="10" t="s">
        <v>705</v>
      </c>
      <c r="V6" s="10" t="s">
        <v>706</v>
      </c>
      <c r="W6" s="10" t="s">
        <v>707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78.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958</v>
      </c>
      <c r="H7" s="12" t="s">
        <v>1051</v>
      </c>
      <c r="I7" s="12" t="s">
        <v>950</v>
      </c>
      <c r="J7" s="12" t="s">
        <v>950</v>
      </c>
      <c r="K7" s="12" t="s">
        <v>1052</v>
      </c>
      <c r="L7" s="12" t="s">
        <v>1053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1054</v>
      </c>
      <c r="R7" s="12" t="s">
        <v>1055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0</v>
      </c>
      <c r="D8" s="10" t="s">
        <v>1</v>
      </c>
      <c r="E8" s="10" t="s">
        <v>7</v>
      </c>
      <c r="F8" s="10" t="s">
        <v>12</v>
      </c>
      <c r="G8" s="10" t="s">
        <v>24</v>
      </c>
      <c r="H8" s="10" t="s">
        <v>29</v>
      </c>
      <c r="I8" s="10" t="s">
        <v>8</v>
      </c>
      <c r="J8" s="10" t="s">
        <v>73</v>
      </c>
      <c r="K8" s="10" t="s">
        <v>31</v>
      </c>
      <c r="L8" s="10" t="s">
        <v>16</v>
      </c>
      <c r="M8" s="10" t="s">
        <v>61</v>
      </c>
      <c r="N8" s="10" t="s">
        <v>78</v>
      </c>
      <c r="O8" s="10" t="s">
        <v>87</v>
      </c>
      <c r="P8" s="10" t="s">
        <v>88</v>
      </c>
      <c r="Q8" s="10" t="s">
        <v>13</v>
      </c>
      <c r="R8" s="10" t="s">
        <v>89</v>
      </c>
      <c r="S8" s="10" t="s">
        <v>92</v>
      </c>
      <c r="T8" s="10" t="s">
        <v>93</v>
      </c>
      <c r="U8" s="10" t="s">
        <v>94</v>
      </c>
      <c r="V8" s="10" t="s">
        <v>95</v>
      </c>
      <c r="W8" s="10" t="s">
        <v>96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207300</v>
      </c>
      <c r="B9" s="19" t="s">
        <v>3808</v>
      </c>
      <c r="C9" s="2">
        <v>25</v>
      </c>
      <c r="D9" s="2">
        <v>25</v>
      </c>
      <c r="E9" s="2">
        <v>2000</v>
      </c>
      <c r="F9" s="2">
        <v>1200</v>
      </c>
      <c r="G9" s="2" t="s">
        <v>28</v>
      </c>
      <c r="H9" s="2" t="s">
        <v>75</v>
      </c>
      <c r="I9" s="2" t="s">
        <v>1296</v>
      </c>
      <c r="L9" s="2" t="s">
        <v>20</v>
      </c>
      <c r="M9" s="2" t="s">
        <v>1296</v>
      </c>
      <c r="N9" s="2">
        <v>7030</v>
      </c>
      <c r="O9" s="2">
        <v>0</v>
      </c>
      <c r="P9" s="2">
        <v>0</v>
      </c>
      <c r="Q9" s="2" t="s">
        <v>14</v>
      </c>
      <c r="R9" s="2" t="s">
        <v>90</v>
      </c>
      <c r="S9" s="2" t="s">
        <v>1297</v>
      </c>
      <c r="T9" s="2" t="s">
        <v>1296</v>
      </c>
      <c r="U9" s="2" t="s">
        <v>1296</v>
      </c>
      <c r="V9" s="2" t="s">
        <v>1296</v>
      </c>
      <c r="W9" s="2" t="s">
        <v>1296</v>
      </c>
    </row>
    <row r="10" spans="1:63" x14ac:dyDescent="0.25">
      <c r="A10" s="13">
        <v>207301</v>
      </c>
      <c r="B10" s="19" t="s">
        <v>3809</v>
      </c>
      <c r="C10" s="2">
        <v>40</v>
      </c>
      <c r="D10" s="2">
        <v>40</v>
      </c>
      <c r="E10" s="2">
        <v>2000</v>
      </c>
      <c r="F10" s="2">
        <v>2000</v>
      </c>
      <c r="G10" s="2" t="s">
        <v>28</v>
      </c>
      <c r="H10" s="2" t="s">
        <v>75</v>
      </c>
      <c r="I10" s="2" t="s">
        <v>1296</v>
      </c>
      <c r="L10" s="2" t="s">
        <v>20</v>
      </c>
      <c r="M10" s="2" t="s">
        <v>1296</v>
      </c>
      <c r="N10" s="2">
        <v>7030</v>
      </c>
      <c r="O10" s="2">
        <v>0</v>
      </c>
      <c r="P10" s="2">
        <v>0</v>
      </c>
      <c r="Q10" s="2" t="s">
        <v>14</v>
      </c>
      <c r="R10" s="2" t="s">
        <v>90</v>
      </c>
      <c r="S10" s="2" t="s">
        <v>1297</v>
      </c>
      <c r="T10" s="2" t="s">
        <v>1296</v>
      </c>
      <c r="U10" s="2" t="s">
        <v>1296</v>
      </c>
      <c r="V10" s="2" t="s">
        <v>1296</v>
      </c>
      <c r="W10" s="2" t="s">
        <v>1296</v>
      </c>
    </row>
    <row r="11" spans="1:63" x14ac:dyDescent="0.25">
      <c r="A11" s="13">
        <v>207302</v>
      </c>
      <c r="B11" s="19" t="s">
        <v>3810</v>
      </c>
      <c r="C11" s="2">
        <v>40</v>
      </c>
      <c r="D11" s="2">
        <v>60</v>
      </c>
      <c r="E11" s="2">
        <v>2000</v>
      </c>
      <c r="F11" s="2">
        <v>3100</v>
      </c>
      <c r="G11" s="2" t="s">
        <v>28</v>
      </c>
      <c r="H11" s="2" t="s">
        <v>75</v>
      </c>
      <c r="I11" s="2" t="s">
        <v>1296</v>
      </c>
      <c r="L11" s="2" t="s">
        <v>20</v>
      </c>
      <c r="M11" s="2" t="s">
        <v>1296</v>
      </c>
      <c r="N11" s="2">
        <v>7030</v>
      </c>
      <c r="O11" s="2">
        <v>0</v>
      </c>
      <c r="P11" s="2">
        <v>0</v>
      </c>
      <c r="Q11" s="2" t="s">
        <v>14</v>
      </c>
      <c r="R11" s="2" t="s">
        <v>90</v>
      </c>
      <c r="S11" s="2" t="s">
        <v>1297</v>
      </c>
      <c r="T11" s="2" t="s">
        <v>1296</v>
      </c>
      <c r="U11" s="2" t="s">
        <v>1296</v>
      </c>
      <c r="V11" s="2" t="s">
        <v>1296</v>
      </c>
      <c r="W11" s="2" t="s">
        <v>1296</v>
      </c>
    </row>
    <row r="12" spans="1:63" x14ac:dyDescent="0.25">
      <c r="A12" s="13">
        <v>207303</v>
      </c>
      <c r="B12" s="19" t="s">
        <v>3811</v>
      </c>
      <c r="C12" s="2">
        <v>60</v>
      </c>
      <c r="D12" s="2">
        <v>60</v>
      </c>
      <c r="E12" s="2">
        <v>2000</v>
      </c>
      <c r="G12" s="2" t="s">
        <v>28</v>
      </c>
      <c r="H12" s="2" t="s">
        <v>75</v>
      </c>
      <c r="I12" s="2" t="s">
        <v>1296</v>
      </c>
      <c r="L12" s="2" t="s">
        <v>20</v>
      </c>
      <c r="M12" s="2" t="s">
        <v>1296</v>
      </c>
      <c r="N12" s="2">
        <v>7030</v>
      </c>
      <c r="O12" s="2">
        <v>0</v>
      </c>
      <c r="P12" s="2">
        <v>0</v>
      </c>
      <c r="Q12" s="2" t="s">
        <v>14</v>
      </c>
      <c r="R12" s="2" t="s">
        <v>90</v>
      </c>
      <c r="S12" s="2" t="s">
        <v>1297</v>
      </c>
      <c r="T12" s="2" t="s">
        <v>1296</v>
      </c>
      <c r="U12" s="2" t="s">
        <v>1296</v>
      </c>
      <c r="V12" s="2" t="s">
        <v>1296</v>
      </c>
      <c r="W12" s="2" t="s">
        <v>1296</v>
      </c>
    </row>
    <row r="13" spans="1:63" x14ac:dyDescent="0.25">
      <c r="A13" s="13">
        <v>201128</v>
      </c>
      <c r="B13" s="19" t="s">
        <v>2291</v>
      </c>
      <c r="C13" s="2">
        <v>25</v>
      </c>
      <c r="D13" s="2">
        <v>25</v>
      </c>
      <c r="E13" s="2">
        <v>2000</v>
      </c>
      <c r="G13" s="2" t="s">
        <v>28</v>
      </c>
      <c r="H13" s="2" t="s">
        <v>75</v>
      </c>
      <c r="I13" s="2" t="s">
        <v>1296</v>
      </c>
      <c r="L13" s="2" t="s">
        <v>77</v>
      </c>
      <c r="M13" s="2" t="s">
        <v>1296</v>
      </c>
      <c r="N13" s="2">
        <v>9001</v>
      </c>
      <c r="O13" s="2">
        <v>0</v>
      </c>
      <c r="P13" s="2">
        <v>0</v>
      </c>
      <c r="Q13" s="2" t="s">
        <v>14</v>
      </c>
      <c r="R13" s="2" t="s">
        <v>90</v>
      </c>
      <c r="S13" s="2" t="s">
        <v>1296</v>
      </c>
      <c r="T13" s="2" t="s">
        <v>1296</v>
      </c>
      <c r="U13" s="2" t="s">
        <v>1296</v>
      </c>
      <c r="V13" s="2" t="s">
        <v>1296</v>
      </c>
      <c r="W13" s="2" t="s">
        <v>1296</v>
      </c>
    </row>
    <row r="14" spans="1:63" x14ac:dyDescent="0.25">
      <c r="A14" s="13">
        <v>201129</v>
      </c>
      <c r="B14" s="19" t="s">
        <v>2292</v>
      </c>
      <c r="C14" s="2">
        <v>40</v>
      </c>
      <c r="D14" s="2">
        <v>40</v>
      </c>
      <c r="E14" s="2">
        <v>2000</v>
      </c>
      <c r="G14" s="2" t="s">
        <v>28</v>
      </c>
      <c r="H14" s="2" t="s">
        <v>75</v>
      </c>
      <c r="I14" s="2" t="s">
        <v>1296</v>
      </c>
      <c r="L14" s="2" t="s">
        <v>77</v>
      </c>
      <c r="M14" s="2" t="s">
        <v>1296</v>
      </c>
      <c r="N14" s="2">
        <v>9001</v>
      </c>
      <c r="O14" s="2">
        <v>0</v>
      </c>
      <c r="P14" s="2">
        <v>0</v>
      </c>
      <c r="Q14" s="2" t="s">
        <v>14</v>
      </c>
      <c r="R14" s="2" t="s">
        <v>90</v>
      </c>
      <c r="S14" s="2" t="s">
        <v>1296</v>
      </c>
      <c r="T14" s="2" t="s">
        <v>1296</v>
      </c>
      <c r="U14" s="2" t="s">
        <v>1296</v>
      </c>
      <c r="V14" s="2" t="s">
        <v>1296</v>
      </c>
      <c r="W14" s="2" t="s">
        <v>1296</v>
      </c>
    </row>
    <row r="15" spans="1:63" x14ac:dyDescent="0.25">
      <c r="A15" s="13">
        <v>201130</v>
      </c>
      <c r="B15" s="19" t="s">
        <v>2293</v>
      </c>
      <c r="C15" s="2">
        <v>40</v>
      </c>
      <c r="D15" s="2">
        <v>60</v>
      </c>
      <c r="E15" s="2">
        <v>2000</v>
      </c>
      <c r="G15" s="2" t="s">
        <v>28</v>
      </c>
      <c r="H15" s="2" t="s">
        <v>75</v>
      </c>
      <c r="I15" s="2" t="s">
        <v>1296</v>
      </c>
      <c r="L15" s="2" t="s">
        <v>77</v>
      </c>
      <c r="M15" s="2" t="s">
        <v>1296</v>
      </c>
      <c r="N15" s="2">
        <v>9001</v>
      </c>
      <c r="O15" s="2">
        <v>0</v>
      </c>
      <c r="P15" s="2">
        <v>0</v>
      </c>
      <c r="Q15" s="2" t="s">
        <v>14</v>
      </c>
      <c r="R15" s="2" t="s">
        <v>90</v>
      </c>
      <c r="S15" s="2" t="s">
        <v>1296</v>
      </c>
      <c r="T15" s="2" t="s">
        <v>1296</v>
      </c>
      <c r="U15" s="2" t="s">
        <v>1296</v>
      </c>
      <c r="V15" s="2" t="s">
        <v>1296</v>
      </c>
      <c r="W15" s="2" t="s">
        <v>1296</v>
      </c>
    </row>
    <row r="16" spans="1:63" x14ac:dyDescent="0.25">
      <c r="A16" s="13">
        <v>206435</v>
      </c>
      <c r="B16" s="19" t="s">
        <v>3378</v>
      </c>
      <c r="C16" s="2">
        <v>60</v>
      </c>
      <c r="D16" s="2">
        <v>100</v>
      </c>
      <c r="E16" s="2">
        <v>2000</v>
      </c>
      <c r="G16" s="2" t="s">
        <v>28</v>
      </c>
      <c r="H16" s="2" t="s">
        <v>75</v>
      </c>
      <c r="I16" s="2" t="s">
        <v>1296</v>
      </c>
      <c r="L16" s="2" t="s">
        <v>77</v>
      </c>
      <c r="M16" s="2" t="s">
        <v>1296</v>
      </c>
      <c r="N16" s="2">
        <v>9001</v>
      </c>
      <c r="O16" s="2">
        <v>0</v>
      </c>
      <c r="P16" s="2">
        <v>0</v>
      </c>
      <c r="Q16" s="2" t="s">
        <v>14</v>
      </c>
      <c r="R16" s="2" t="s">
        <v>90</v>
      </c>
      <c r="S16" s="2" t="s">
        <v>1296</v>
      </c>
      <c r="T16" s="2" t="s">
        <v>1296</v>
      </c>
      <c r="U16" s="2" t="s">
        <v>1296</v>
      </c>
      <c r="V16" s="2" t="s">
        <v>1296</v>
      </c>
      <c r="W16" s="2" t="s">
        <v>1296</v>
      </c>
    </row>
    <row r="17" spans="1:23" x14ac:dyDescent="0.25">
      <c r="A17" s="13">
        <v>205835</v>
      </c>
      <c r="B17" s="19" t="s">
        <v>3293</v>
      </c>
      <c r="C17" s="2">
        <v>60</v>
      </c>
      <c r="D17" s="2">
        <v>60</v>
      </c>
      <c r="E17" s="2">
        <v>2000</v>
      </c>
      <c r="G17" s="2" t="s">
        <v>28</v>
      </c>
      <c r="H17" s="2" t="s">
        <v>75</v>
      </c>
      <c r="I17" s="2" t="s">
        <v>1296</v>
      </c>
      <c r="L17" s="2" t="s">
        <v>77</v>
      </c>
      <c r="M17" s="2" t="s">
        <v>1296</v>
      </c>
      <c r="N17" s="2">
        <v>9001</v>
      </c>
      <c r="O17" s="2">
        <v>0</v>
      </c>
      <c r="P17" s="2">
        <v>0</v>
      </c>
      <c r="Q17" s="2" t="s">
        <v>14</v>
      </c>
      <c r="R17" s="2" t="s">
        <v>90</v>
      </c>
      <c r="S17" s="2" t="s">
        <v>1296</v>
      </c>
      <c r="T17" s="2" t="s">
        <v>1296</v>
      </c>
      <c r="U17" s="2" t="s">
        <v>1296</v>
      </c>
      <c r="V17" s="2" t="s">
        <v>1296</v>
      </c>
      <c r="W17" s="2" t="s">
        <v>1296</v>
      </c>
    </row>
    <row r="18" spans="1:23" x14ac:dyDescent="0.25">
      <c r="A18" s="13">
        <v>217516</v>
      </c>
      <c r="B18" s="19" t="s">
        <v>2680</v>
      </c>
      <c r="C18" s="2">
        <v>10</v>
      </c>
      <c r="D18" s="2">
        <v>10</v>
      </c>
      <c r="E18" s="2">
        <v>2000</v>
      </c>
      <c r="G18" s="2" t="s">
        <v>28</v>
      </c>
      <c r="H18" s="2" t="s">
        <v>75</v>
      </c>
      <c r="I18" s="2" t="s">
        <v>1296</v>
      </c>
      <c r="L18" s="2" t="s">
        <v>77</v>
      </c>
      <c r="M18" s="2" t="s">
        <v>1296</v>
      </c>
      <c r="N18" s="2">
        <v>9001</v>
      </c>
      <c r="O18" s="2">
        <v>0</v>
      </c>
      <c r="P18" s="2">
        <v>0</v>
      </c>
      <c r="Q18" s="2" t="s">
        <v>64</v>
      </c>
      <c r="R18" s="2" t="s">
        <v>91</v>
      </c>
      <c r="S18" s="2" t="s">
        <v>1296</v>
      </c>
      <c r="T18" s="2" t="s">
        <v>1296</v>
      </c>
      <c r="U18" s="2" t="s">
        <v>1296</v>
      </c>
      <c r="V18" s="2" t="s">
        <v>1296</v>
      </c>
      <c r="W18" s="2" t="s">
        <v>1296</v>
      </c>
    </row>
    <row r="19" spans="1:23" x14ac:dyDescent="0.25">
      <c r="A19" s="13">
        <v>217517</v>
      </c>
      <c r="B19" s="19" t="s">
        <v>2681</v>
      </c>
      <c r="C19" s="2">
        <v>10</v>
      </c>
      <c r="D19" s="2">
        <v>15</v>
      </c>
      <c r="E19" s="2">
        <v>2000</v>
      </c>
      <c r="G19" s="2" t="s">
        <v>28</v>
      </c>
      <c r="H19" s="2" t="s">
        <v>75</v>
      </c>
      <c r="I19" s="2" t="s">
        <v>1296</v>
      </c>
      <c r="L19" s="2" t="s">
        <v>77</v>
      </c>
      <c r="M19" s="2" t="s">
        <v>1296</v>
      </c>
      <c r="N19" s="2">
        <v>9001</v>
      </c>
      <c r="O19" s="2">
        <v>0</v>
      </c>
      <c r="P19" s="2">
        <v>0</v>
      </c>
      <c r="Q19" s="2" t="s">
        <v>64</v>
      </c>
      <c r="R19" s="2" t="s">
        <v>91</v>
      </c>
      <c r="S19" s="2" t="s">
        <v>1296</v>
      </c>
      <c r="T19" s="2" t="s">
        <v>1296</v>
      </c>
      <c r="U19" s="2" t="s">
        <v>1296</v>
      </c>
      <c r="V19" s="2" t="s">
        <v>1296</v>
      </c>
      <c r="W19" s="2" t="s">
        <v>1296</v>
      </c>
    </row>
    <row r="20" spans="1:23" x14ac:dyDescent="0.25">
      <c r="A20" s="13">
        <v>217518</v>
      </c>
      <c r="B20" s="19" t="s">
        <v>2682</v>
      </c>
      <c r="C20" s="2">
        <v>10</v>
      </c>
      <c r="D20" s="2">
        <v>20</v>
      </c>
      <c r="E20" s="2">
        <v>2000</v>
      </c>
      <c r="G20" s="2" t="s">
        <v>28</v>
      </c>
      <c r="H20" s="2" t="s">
        <v>75</v>
      </c>
      <c r="I20" s="2" t="s">
        <v>1296</v>
      </c>
      <c r="L20" s="2" t="s">
        <v>77</v>
      </c>
      <c r="M20" s="2" t="s">
        <v>1296</v>
      </c>
      <c r="N20" s="2">
        <v>9001</v>
      </c>
      <c r="O20" s="2">
        <v>0</v>
      </c>
      <c r="P20" s="2">
        <v>0</v>
      </c>
      <c r="Q20" s="2" t="s">
        <v>64</v>
      </c>
      <c r="R20" s="2" t="s">
        <v>91</v>
      </c>
      <c r="S20" s="2" t="s">
        <v>1296</v>
      </c>
      <c r="T20" s="2" t="s">
        <v>1296</v>
      </c>
      <c r="U20" s="2" t="s">
        <v>1296</v>
      </c>
      <c r="V20" s="2" t="s">
        <v>1296</v>
      </c>
      <c r="W20" s="2" t="s">
        <v>1296</v>
      </c>
    </row>
    <row r="21" spans="1:23" x14ac:dyDescent="0.25">
      <c r="A21" s="13">
        <v>208317</v>
      </c>
      <c r="B21" s="19" t="s">
        <v>3985</v>
      </c>
      <c r="C21" s="2">
        <v>10</v>
      </c>
      <c r="D21" s="2">
        <v>22</v>
      </c>
      <c r="E21" s="2">
        <v>2000</v>
      </c>
      <c r="F21" s="2">
        <v>150</v>
      </c>
      <c r="G21" s="2" t="s">
        <v>28</v>
      </c>
      <c r="H21" s="2" t="s">
        <v>75</v>
      </c>
      <c r="I21" s="2" t="s">
        <v>1296</v>
      </c>
      <c r="L21" s="2" t="s">
        <v>77</v>
      </c>
      <c r="M21" s="2" t="s">
        <v>1296</v>
      </c>
      <c r="N21" s="2">
        <v>9001</v>
      </c>
      <c r="O21" s="2">
        <v>0</v>
      </c>
      <c r="P21" s="2">
        <v>0</v>
      </c>
      <c r="Q21" s="2" t="s">
        <v>14</v>
      </c>
      <c r="R21" s="2" t="s">
        <v>90</v>
      </c>
      <c r="S21" s="2" t="s">
        <v>1296</v>
      </c>
      <c r="T21" s="2" t="s">
        <v>1296</v>
      </c>
      <c r="U21" s="2" t="s">
        <v>1296</v>
      </c>
      <c r="V21" s="2" t="s">
        <v>1296</v>
      </c>
      <c r="W21" s="2" t="s">
        <v>1296</v>
      </c>
    </row>
    <row r="22" spans="1:23" x14ac:dyDescent="0.25">
      <c r="A22" s="13">
        <v>217494</v>
      </c>
      <c r="B22" s="19" t="s">
        <v>2657</v>
      </c>
      <c r="C22" s="2">
        <v>10</v>
      </c>
      <c r="D22" s="2">
        <v>30</v>
      </c>
      <c r="E22" s="2">
        <v>2000</v>
      </c>
      <c r="F22" s="2">
        <v>200</v>
      </c>
      <c r="G22" s="2" t="s">
        <v>28</v>
      </c>
      <c r="H22" s="2" t="s">
        <v>75</v>
      </c>
      <c r="I22" s="2" t="s">
        <v>1296</v>
      </c>
      <c r="L22" s="2" t="s">
        <v>77</v>
      </c>
      <c r="M22" s="2" t="s">
        <v>1296</v>
      </c>
      <c r="N22" s="2">
        <v>9001</v>
      </c>
      <c r="O22" s="2">
        <v>0</v>
      </c>
      <c r="P22" s="2">
        <v>0</v>
      </c>
      <c r="Q22" s="2" t="s">
        <v>14</v>
      </c>
      <c r="R22" s="2" t="s">
        <v>90</v>
      </c>
      <c r="S22" s="2" t="s">
        <v>1296</v>
      </c>
      <c r="T22" s="2" t="s">
        <v>1296</v>
      </c>
      <c r="U22" s="2" t="s">
        <v>1296</v>
      </c>
      <c r="V22" s="2" t="s">
        <v>1296</v>
      </c>
      <c r="W22" s="2" t="s">
        <v>1296</v>
      </c>
    </row>
    <row r="23" spans="1:23" x14ac:dyDescent="0.25">
      <c r="A23" s="13">
        <v>217501</v>
      </c>
      <c r="B23" s="19" t="s">
        <v>2664</v>
      </c>
      <c r="C23" s="2">
        <v>17</v>
      </c>
      <c r="D23" s="2">
        <v>15</v>
      </c>
      <c r="E23" s="2">
        <v>2000</v>
      </c>
      <c r="F23" s="2">
        <v>170</v>
      </c>
      <c r="G23" s="2" t="s">
        <v>28</v>
      </c>
      <c r="H23" s="2" t="s">
        <v>75</v>
      </c>
      <c r="I23" s="2" t="s">
        <v>1296</v>
      </c>
      <c r="L23" s="2" t="s">
        <v>77</v>
      </c>
      <c r="M23" s="2" t="s">
        <v>1296</v>
      </c>
      <c r="N23" s="2">
        <v>9001</v>
      </c>
      <c r="O23" s="2">
        <v>0</v>
      </c>
      <c r="P23" s="2">
        <v>0</v>
      </c>
      <c r="Q23" s="2" t="s">
        <v>14</v>
      </c>
      <c r="R23" s="2" t="s">
        <v>90</v>
      </c>
      <c r="S23" s="2" t="s">
        <v>1296</v>
      </c>
      <c r="T23" s="2" t="s">
        <v>1296</v>
      </c>
      <c r="U23" s="2" t="s">
        <v>1296</v>
      </c>
      <c r="V23" s="2" t="s">
        <v>1296</v>
      </c>
      <c r="W23" s="2" t="s">
        <v>1296</v>
      </c>
    </row>
    <row r="24" spans="1:23" x14ac:dyDescent="0.25">
      <c r="A24" s="13">
        <v>208318</v>
      </c>
      <c r="B24" s="19" t="s">
        <v>3986</v>
      </c>
      <c r="C24" s="2">
        <v>17</v>
      </c>
      <c r="D24" s="2">
        <v>25</v>
      </c>
      <c r="E24" s="2">
        <v>2000</v>
      </c>
      <c r="F24" s="2">
        <v>320</v>
      </c>
      <c r="G24" s="2" t="s">
        <v>28</v>
      </c>
      <c r="H24" s="2" t="s">
        <v>75</v>
      </c>
      <c r="I24" s="2" t="s">
        <v>1296</v>
      </c>
      <c r="L24" s="2" t="s">
        <v>77</v>
      </c>
      <c r="M24" s="2" t="s">
        <v>1296</v>
      </c>
      <c r="N24" s="2">
        <v>9001</v>
      </c>
      <c r="O24" s="2">
        <v>0</v>
      </c>
      <c r="P24" s="2">
        <v>0</v>
      </c>
      <c r="Q24" s="2" t="s">
        <v>14</v>
      </c>
      <c r="R24" s="2" t="s">
        <v>90</v>
      </c>
      <c r="S24" s="2" t="s">
        <v>1296</v>
      </c>
      <c r="T24" s="2" t="s">
        <v>1296</v>
      </c>
      <c r="U24" s="2" t="s">
        <v>1296</v>
      </c>
      <c r="V24" s="2" t="s">
        <v>1296</v>
      </c>
      <c r="W24" s="2" t="s">
        <v>1296</v>
      </c>
    </row>
    <row r="25" spans="1:23" x14ac:dyDescent="0.25">
      <c r="A25" s="13">
        <v>208320</v>
      </c>
      <c r="B25" s="19" t="s">
        <v>3988</v>
      </c>
      <c r="C25" s="2">
        <v>17</v>
      </c>
      <c r="D25" s="2">
        <v>40</v>
      </c>
      <c r="E25" s="2">
        <v>2000</v>
      </c>
      <c r="F25" s="2">
        <v>550</v>
      </c>
      <c r="G25" s="2" t="s">
        <v>28</v>
      </c>
      <c r="H25" s="2" t="s">
        <v>75</v>
      </c>
      <c r="I25" s="2" t="s">
        <v>1296</v>
      </c>
      <c r="L25" s="2" t="s">
        <v>77</v>
      </c>
      <c r="M25" s="2" t="s">
        <v>1296</v>
      </c>
      <c r="N25" s="2">
        <v>9001</v>
      </c>
      <c r="O25" s="2">
        <v>1</v>
      </c>
      <c r="P25" s="2">
        <v>0</v>
      </c>
      <c r="Q25" s="2" t="s">
        <v>14</v>
      </c>
      <c r="R25" s="2" t="s">
        <v>90</v>
      </c>
      <c r="S25" s="2" t="s">
        <v>1296</v>
      </c>
      <c r="T25" s="2" t="s">
        <v>1296</v>
      </c>
      <c r="U25" s="2" t="s">
        <v>1296</v>
      </c>
      <c r="V25" s="2" t="s">
        <v>1296</v>
      </c>
      <c r="W25" s="2" t="s">
        <v>1296</v>
      </c>
    </row>
    <row r="26" spans="1:23" x14ac:dyDescent="0.25">
      <c r="A26" s="13">
        <v>208319</v>
      </c>
      <c r="B26" s="19" t="s">
        <v>3987</v>
      </c>
      <c r="C26" s="2">
        <v>17</v>
      </c>
      <c r="D26" s="2">
        <v>40</v>
      </c>
      <c r="E26" s="2">
        <v>2000</v>
      </c>
      <c r="F26" s="2">
        <v>550</v>
      </c>
      <c r="G26" s="2" t="s">
        <v>28</v>
      </c>
      <c r="H26" s="2" t="s">
        <v>75</v>
      </c>
      <c r="I26" s="2" t="s">
        <v>1296</v>
      </c>
      <c r="L26" s="2" t="s">
        <v>77</v>
      </c>
      <c r="M26" s="2" t="s">
        <v>1296</v>
      </c>
      <c r="N26" s="2">
        <v>9001</v>
      </c>
      <c r="O26" s="2">
        <v>0</v>
      </c>
      <c r="P26" s="2">
        <v>0</v>
      </c>
      <c r="Q26" s="2" t="s">
        <v>14</v>
      </c>
      <c r="R26" s="2" t="s">
        <v>90</v>
      </c>
      <c r="S26" s="2" t="s">
        <v>1296</v>
      </c>
      <c r="T26" s="2" t="s">
        <v>1296</v>
      </c>
      <c r="U26" s="2" t="s">
        <v>1296</v>
      </c>
      <c r="V26" s="2" t="s">
        <v>1296</v>
      </c>
      <c r="W26" s="2" t="s">
        <v>1296</v>
      </c>
    </row>
    <row r="27" spans="1:23" x14ac:dyDescent="0.25">
      <c r="A27" s="13">
        <v>217509</v>
      </c>
      <c r="B27" s="19" t="s">
        <v>2672</v>
      </c>
      <c r="C27" s="2">
        <v>17</v>
      </c>
      <c r="D27" s="2">
        <v>60</v>
      </c>
      <c r="E27" s="2">
        <v>2000</v>
      </c>
      <c r="F27" s="2">
        <v>810</v>
      </c>
      <c r="G27" s="2" t="s">
        <v>28</v>
      </c>
      <c r="H27" s="2" t="s">
        <v>75</v>
      </c>
      <c r="I27" s="2" t="s">
        <v>1296</v>
      </c>
      <c r="L27" s="2" t="s">
        <v>77</v>
      </c>
      <c r="M27" s="2" t="s">
        <v>1296</v>
      </c>
      <c r="N27" s="2">
        <v>9001</v>
      </c>
      <c r="O27" s="2">
        <v>2</v>
      </c>
      <c r="P27" s="2">
        <v>0</v>
      </c>
      <c r="Q27" s="2" t="s">
        <v>14</v>
      </c>
      <c r="R27" s="2" t="s">
        <v>90</v>
      </c>
      <c r="S27" s="2" t="s">
        <v>1296</v>
      </c>
      <c r="T27" s="2" t="s">
        <v>1296</v>
      </c>
      <c r="U27" s="2" t="s">
        <v>1296</v>
      </c>
      <c r="V27" s="2" t="s">
        <v>1296</v>
      </c>
      <c r="W27" s="2" t="s">
        <v>1296</v>
      </c>
    </row>
    <row r="28" spans="1:23" x14ac:dyDescent="0.25">
      <c r="A28" s="13">
        <v>208321</v>
      </c>
      <c r="B28" s="19" t="s">
        <v>3989</v>
      </c>
      <c r="C28" s="2">
        <v>25</v>
      </c>
      <c r="D28" s="2">
        <v>40</v>
      </c>
      <c r="E28" s="2">
        <v>2000</v>
      </c>
      <c r="F28" s="2">
        <v>830.00000000000011</v>
      </c>
      <c r="G28" s="2" t="s">
        <v>28</v>
      </c>
      <c r="H28" s="2" t="s">
        <v>75</v>
      </c>
      <c r="I28" s="2" t="s">
        <v>1296</v>
      </c>
      <c r="L28" s="2" t="s">
        <v>77</v>
      </c>
      <c r="M28" s="2" t="s">
        <v>1296</v>
      </c>
      <c r="N28" s="2">
        <v>9001</v>
      </c>
      <c r="O28" s="2">
        <v>0</v>
      </c>
      <c r="P28" s="2">
        <v>0</v>
      </c>
      <c r="Q28" s="2" t="s">
        <v>14</v>
      </c>
      <c r="R28" s="2" t="s">
        <v>90</v>
      </c>
      <c r="S28" s="2" t="s">
        <v>1296</v>
      </c>
      <c r="T28" s="2" t="s">
        <v>1296</v>
      </c>
      <c r="U28" s="2" t="s">
        <v>1296</v>
      </c>
      <c r="V28" s="2" t="s">
        <v>1296</v>
      </c>
      <c r="W28" s="2" t="s">
        <v>1296</v>
      </c>
    </row>
    <row r="29" spans="1:23" x14ac:dyDescent="0.25">
      <c r="A29" s="13">
        <v>208322</v>
      </c>
      <c r="B29" s="19" t="s">
        <v>3990</v>
      </c>
      <c r="C29" s="2">
        <v>40</v>
      </c>
      <c r="D29" s="2">
        <v>40</v>
      </c>
      <c r="E29" s="2">
        <v>2000</v>
      </c>
      <c r="F29" s="2">
        <v>1360</v>
      </c>
      <c r="G29" s="2" t="s">
        <v>28</v>
      </c>
      <c r="H29" s="2" t="s">
        <v>75</v>
      </c>
      <c r="I29" s="2" t="s">
        <v>1296</v>
      </c>
      <c r="L29" s="2" t="s">
        <v>77</v>
      </c>
      <c r="M29" s="2" t="s">
        <v>1296</v>
      </c>
      <c r="N29" s="2">
        <v>9001</v>
      </c>
      <c r="O29" s="2">
        <v>0</v>
      </c>
      <c r="P29" s="2">
        <v>0</v>
      </c>
      <c r="Q29" s="2" t="s">
        <v>14</v>
      </c>
      <c r="R29" s="2" t="s">
        <v>90</v>
      </c>
      <c r="S29" s="2" t="s">
        <v>1296</v>
      </c>
      <c r="T29" s="2" t="s">
        <v>1296</v>
      </c>
      <c r="U29" s="2" t="s">
        <v>1296</v>
      </c>
      <c r="V29" s="2" t="s">
        <v>1296</v>
      </c>
      <c r="W29" s="2" t="s">
        <v>1296</v>
      </c>
    </row>
    <row r="30" spans="1:23" x14ac:dyDescent="0.25">
      <c r="A30" s="13">
        <v>208323</v>
      </c>
      <c r="B30" s="19" t="s">
        <v>3991</v>
      </c>
      <c r="C30" s="2">
        <v>40</v>
      </c>
      <c r="D30" s="2">
        <v>60</v>
      </c>
      <c r="E30" s="2">
        <v>2000</v>
      </c>
      <c r="F30" s="2">
        <v>2090</v>
      </c>
      <c r="G30" s="2" t="s">
        <v>28</v>
      </c>
      <c r="H30" s="2" t="s">
        <v>75</v>
      </c>
      <c r="I30" s="2" t="s">
        <v>1296</v>
      </c>
      <c r="L30" s="2" t="s">
        <v>77</v>
      </c>
      <c r="M30" s="2" t="s">
        <v>1296</v>
      </c>
      <c r="N30" s="2">
        <v>9001</v>
      </c>
      <c r="O30" s="2">
        <v>0</v>
      </c>
      <c r="P30" s="2">
        <v>0</v>
      </c>
      <c r="Q30" s="2" t="s">
        <v>14</v>
      </c>
      <c r="R30" s="2" t="s">
        <v>90</v>
      </c>
      <c r="S30" s="2" t="s">
        <v>1296</v>
      </c>
      <c r="T30" s="2" t="s">
        <v>1296</v>
      </c>
      <c r="U30" s="2" t="s">
        <v>1296</v>
      </c>
      <c r="V30" s="2" t="s">
        <v>1296</v>
      </c>
      <c r="W30" s="2" t="s">
        <v>1296</v>
      </c>
    </row>
    <row r="31" spans="1:23" x14ac:dyDescent="0.25">
      <c r="A31" s="13">
        <v>208324</v>
      </c>
      <c r="B31" s="19" t="s">
        <v>3992</v>
      </c>
      <c r="C31" s="2">
        <v>60</v>
      </c>
      <c r="D31" s="2">
        <v>60</v>
      </c>
      <c r="E31" s="2">
        <v>2000</v>
      </c>
      <c r="F31" s="2">
        <v>3140</v>
      </c>
      <c r="G31" s="2" t="s">
        <v>28</v>
      </c>
      <c r="H31" s="2" t="s">
        <v>75</v>
      </c>
      <c r="I31" s="2" t="s">
        <v>1296</v>
      </c>
      <c r="L31" s="2" t="s">
        <v>77</v>
      </c>
      <c r="M31" s="2" t="s">
        <v>1296</v>
      </c>
      <c r="N31" s="2">
        <v>9001</v>
      </c>
      <c r="O31" s="2">
        <v>0</v>
      </c>
      <c r="P31" s="2">
        <v>0</v>
      </c>
      <c r="Q31" s="2" t="s">
        <v>14</v>
      </c>
      <c r="R31" s="2" t="s">
        <v>90</v>
      </c>
      <c r="S31" s="2" t="s">
        <v>1296</v>
      </c>
      <c r="T31" s="2" t="s">
        <v>1296</v>
      </c>
      <c r="U31" s="2" t="s">
        <v>1296</v>
      </c>
      <c r="V31" s="2" t="s">
        <v>1296</v>
      </c>
      <c r="W31" s="2" t="s">
        <v>1296</v>
      </c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</sheetData>
  <autoFilter ref="A8:W31" xr:uid="{00000000-0009-0000-0000-000024000000}"/>
  <conditionalFormatting sqref="C8 L8:T8">
    <cfRule type="expression" dxfId="687" priority="13">
      <formula>C6&lt;&gt;""</formula>
    </cfRule>
  </conditionalFormatting>
  <conditionalFormatting sqref="C7">
    <cfRule type="expression" dxfId="686" priority="12">
      <formula>C6&lt;&gt;""</formula>
    </cfRule>
  </conditionalFormatting>
  <conditionalFormatting sqref="D6:J6 L6:T6">
    <cfRule type="expression" dxfId="685" priority="11">
      <formula>D6&lt;&gt;""</formula>
    </cfRule>
  </conditionalFormatting>
  <conditionalFormatting sqref="D7:J7 L7:M7 O7:T7">
    <cfRule type="expression" dxfId="684" priority="10">
      <formula>D6&lt;&gt;""</formula>
    </cfRule>
  </conditionalFormatting>
  <conditionalFormatting sqref="D8:J8">
    <cfRule type="expression" dxfId="683" priority="9">
      <formula>D6&lt;&gt;""</formula>
    </cfRule>
  </conditionalFormatting>
  <conditionalFormatting sqref="C6">
    <cfRule type="expression" dxfId="682" priority="8">
      <formula>C6&lt;&gt;""</formula>
    </cfRule>
  </conditionalFormatting>
  <conditionalFormatting sqref="N7">
    <cfRule type="expression" dxfId="681" priority="4">
      <formula>N6&lt;&gt;""</formula>
    </cfRule>
  </conditionalFormatting>
  <conditionalFormatting sqref="K8">
    <cfRule type="expression" dxfId="680" priority="7">
      <formula>K6&lt;&gt;""</formula>
    </cfRule>
  </conditionalFormatting>
  <conditionalFormatting sqref="K6">
    <cfRule type="expression" dxfId="679" priority="6">
      <formula>K6&lt;&gt;""</formula>
    </cfRule>
  </conditionalFormatting>
  <conditionalFormatting sqref="K7">
    <cfRule type="expression" dxfId="678" priority="5">
      <formula>K6&lt;&gt;""</formula>
    </cfRule>
  </conditionalFormatting>
  <conditionalFormatting sqref="U6:BK6">
    <cfRule type="expression" dxfId="677" priority="3">
      <formula>U6&lt;&gt;""</formula>
    </cfRule>
  </conditionalFormatting>
  <conditionalFormatting sqref="U7:BK7">
    <cfRule type="expression" dxfId="676" priority="2">
      <formula>U6&lt;&gt;""</formula>
    </cfRule>
  </conditionalFormatting>
  <conditionalFormatting sqref="U8:BK8">
    <cfRule type="expression" dxfId="675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51"/>
  <dimension ref="A1:BK12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7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9.25" style="2" bestFit="1" customWidth="1"/>
    <col min="5" max="5" width="13.75" style="2" bestFit="1" customWidth="1"/>
    <col min="6" max="7" width="14" style="2" bestFit="1" customWidth="1"/>
    <col min="8" max="9" width="13.375" style="2" bestFit="1" customWidth="1"/>
    <col min="10" max="10" width="32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108</v>
      </c>
      <c r="C2" s="2" t="s">
        <v>546</v>
      </c>
    </row>
    <row r="3" spans="1:63" x14ac:dyDescent="0.25">
      <c r="A3" s="3" t="s">
        <v>1414</v>
      </c>
      <c r="B3" s="2" t="s">
        <v>543</v>
      </c>
      <c r="C3" s="2" t="s">
        <v>648</v>
      </c>
    </row>
    <row r="4" spans="1:63" x14ac:dyDescent="0.25">
      <c r="A4" s="4" t="s">
        <v>1415</v>
      </c>
      <c r="B4" s="6" t="s">
        <v>1056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671</v>
      </c>
      <c r="E6" s="10" t="s">
        <v>696</v>
      </c>
      <c r="F6" s="10" t="s">
        <v>664</v>
      </c>
      <c r="G6" s="10" t="s">
        <v>663</v>
      </c>
      <c r="H6" s="10" t="s">
        <v>658</v>
      </c>
      <c r="I6" s="10" t="s">
        <v>715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27.5" hidden="1" outlineLevel="1" x14ac:dyDescent="0.2">
      <c r="A7" s="11"/>
      <c r="B7" s="11"/>
      <c r="C7" s="12" t="s">
        <v>1057</v>
      </c>
      <c r="D7" s="12" t="s">
        <v>1058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16</v>
      </c>
      <c r="E8" s="10" t="s">
        <v>78</v>
      </c>
      <c r="F8" s="10" t="s">
        <v>8</v>
      </c>
      <c r="G8" s="10" t="s">
        <v>7</v>
      </c>
      <c r="H8" s="10" t="s">
        <v>1</v>
      </c>
      <c r="I8" s="10" t="s">
        <v>107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207201</v>
      </c>
      <c r="B9" s="19" t="s">
        <v>3744</v>
      </c>
      <c r="C9" s="2" t="s">
        <v>28</v>
      </c>
      <c r="D9" s="2" t="s">
        <v>77</v>
      </c>
      <c r="E9" s="2" t="s">
        <v>1410</v>
      </c>
      <c r="F9" s="2" t="s">
        <v>1296</v>
      </c>
      <c r="G9" s="2">
        <v>165</v>
      </c>
      <c r="H9" s="2">
        <v>165</v>
      </c>
      <c r="I9" s="2">
        <v>75</v>
      </c>
    </row>
    <row r="10" spans="1:63" x14ac:dyDescent="0.25">
      <c r="A10" s="13">
        <v>201154</v>
      </c>
      <c r="B10" s="19" t="s">
        <v>2317</v>
      </c>
      <c r="C10" s="2" t="s">
        <v>28</v>
      </c>
      <c r="D10" s="2" t="s">
        <v>77</v>
      </c>
      <c r="E10" s="2" t="s">
        <v>1410</v>
      </c>
      <c r="F10" s="2" t="s">
        <v>1296</v>
      </c>
      <c r="G10" s="2">
        <v>70</v>
      </c>
      <c r="H10" s="2">
        <v>70</v>
      </c>
      <c r="I10" s="2">
        <v>28</v>
      </c>
    </row>
    <row r="11" spans="1:63" x14ac:dyDescent="0.25">
      <c r="A11" s="13">
        <v>217508</v>
      </c>
      <c r="B11" s="19" t="s">
        <v>2671</v>
      </c>
      <c r="C11" s="2" t="s">
        <v>28</v>
      </c>
      <c r="D11" s="2" t="s">
        <v>77</v>
      </c>
      <c r="E11" s="2" t="s">
        <v>1410</v>
      </c>
      <c r="F11" s="2" t="s">
        <v>1296</v>
      </c>
      <c r="G11" s="2">
        <v>98</v>
      </c>
      <c r="H11" s="2">
        <v>67</v>
      </c>
      <c r="I11" s="2">
        <v>50</v>
      </c>
    </row>
    <row r="12" spans="1:63" x14ac:dyDescent="0.25">
      <c r="A12" s="13">
        <v>201153</v>
      </c>
      <c r="B12" s="19" t="s">
        <v>2316</v>
      </c>
      <c r="C12" s="2" t="s">
        <v>28</v>
      </c>
      <c r="D12" s="2" t="s">
        <v>77</v>
      </c>
      <c r="E12" s="2" t="s">
        <v>1410</v>
      </c>
      <c r="F12" s="2" t="s">
        <v>1296</v>
      </c>
      <c r="G12" s="2">
        <v>94</v>
      </c>
      <c r="H12" s="2">
        <v>94</v>
      </c>
      <c r="I12" s="2">
        <v>46</v>
      </c>
    </row>
  </sheetData>
  <autoFilter ref="A8:I12" xr:uid="{00000000-0009-0000-0000-000025000000}"/>
  <conditionalFormatting sqref="C8 L8:T8">
    <cfRule type="expression" dxfId="674" priority="13">
      <formula>C6&lt;&gt;""</formula>
    </cfRule>
  </conditionalFormatting>
  <conditionalFormatting sqref="C7">
    <cfRule type="expression" dxfId="673" priority="12">
      <formula>C6&lt;&gt;""</formula>
    </cfRule>
  </conditionalFormatting>
  <conditionalFormatting sqref="D6:J6 L6:T6">
    <cfRule type="expression" dxfId="672" priority="11">
      <formula>D6&lt;&gt;""</formula>
    </cfRule>
  </conditionalFormatting>
  <conditionalFormatting sqref="D7:J7 L7:M7 O7:T7">
    <cfRule type="expression" dxfId="671" priority="10">
      <formula>D6&lt;&gt;""</formula>
    </cfRule>
  </conditionalFormatting>
  <conditionalFormatting sqref="D8:J8">
    <cfRule type="expression" dxfId="670" priority="9">
      <formula>D6&lt;&gt;""</formula>
    </cfRule>
  </conditionalFormatting>
  <conditionalFormatting sqref="C6">
    <cfRule type="expression" dxfId="669" priority="8">
      <formula>C6&lt;&gt;""</formula>
    </cfRule>
  </conditionalFormatting>
  <conditionalFormatting sqref="N7">
    <cfRule type="expression" dxfId="668" priority="4">
      <formula>N6&lt;&gt;""</formula>
    </cfRule>
  </conditionalFormatting>
  <conditionalFormatting sqref="K8">
    <cfRule type="expression" dxfId="667" priority="7">
      <formula>K6&lt;&gt;""</formula>
    </cfRule>
  </conditionalFormatting>
  <conditionalFormatting sqref="K6">
    <cfRule type="expression" dxfId="666" priority="6">
      <formula>K6&lt;&gt;""</formula>
    </cfRule>
  </conditionalFormatting>
  <conditionalFormatting sqref="K7">
    <cfRule type="expression" dxfId="665" priority="5">
      <formula>K6&lt;&gt;""</formula>
    </cfRule>
  </conditionalFormatting>
  <conditionalFormatting sqref="U6:BK6">
    <cfRule type="expression" dxfId="664" priority="3">
      <formula>U6&lt;&gt;""</formula>
    </cfRule>
  </conditionalFormatting>
  <conditionalFormatting sqref="U7:BK7">
    <cfRule type="expression" dxfId="663" priority="2">
      <formula>U6&lt;&gt;""</formula>
    </cfRule>
  </conditionalFormatting>
  <conditionalFormatting sqref="U8:BK8">
    <cfRule type="expression" dxfId="662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50"/>
  <dimension ref="A1:BK12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5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875" style="2" bestFit="1" customWidth="1"/>
    <col min="5" max="5" width="20.25" style="2" bestFit="1" customWidth="1"/>
    <col min="6" max="6" width="14" style="2" bestFit="1" customWidth="1"/>
    <col min="7" max="7" width="13.875" style="2" bestFit="1" customWidth="1"/>
    <col min="8" max="8" width="14" style="2" bestFit="1" customWidth="1"/>
    <col min="9" max="9" width="19.25" style="2" bestFit="1" customWidth="1"/>
    <col min="10" max="10" width="13.75" style="2" bestFit="1" customWidth="1"/>
    <col min="11" max="11" width="14.375" style="2" bestFit="1" customWidth="1"/>
    <col min="12" max="12" width="11.875" style="2" bestFit="1" customWidth="1"/>
    <col min="13" max="13" width="19.125" style="2" bestFit="1" customWidth="1"/>
    <col min="14" max="14" width="21.625" style="2" bestFit="1" customWidth="1"/>
    <col min="15" max="15" width="29.875" style="2" bestFit="1" customWidth="1"/>
    <col min="16" max="16" width="30.2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222</v>
      </c>
      <c r="C2" s="2" t="s">
        <v>556</v>
      </c>
    </row>
    <row r="3" spans="1:63" x14ac:dyDescent="0.25">
      <c r="A3" s="3" t="s">
        <v>1414</v>
      </c>
      <c r="B3" s="2" t="s">
        <v>543</v>
      </c>
      <c r="C3" s="2" t="s">
        <v>648</v>
      </c>
    </row>
    <row r="4" spans="1:63" x14ac:dyDescent="0.25">
      <c r="A4" s="4" t="s">
        <v>1415</v>
      </c>
      <c r="B4" s="6" t="s">
        <v>1059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658</v>
      </c>
      <c r="D6" s="10" t="s">
        <v>657</v>
      </c>
      <c r="E6" s="10" t="s">
        <v>792</v>
      </c>
      <c r="F6" s="10" t="s">
        <v>663</v>
      </c>
      <c r="G6" s="10" t="s">
        <v>672</v>
      </c>
      <c r="H6" s="10" t="s">
        <v>664</v>
      </c>
      <c r="I6" s="10" t="s">
        <v>671</v>
      </c>
      <c r="J6" s="10" t="s">
        <v>696</v>
      </c>
      <c r="K6" s="10" t="s">
        <v>793</v>
      </c>
      <c r="L6" s="10" t="s">
        <v>794</v>
      </c>
      <c r="M6" s="10" t="s">
        <v>795</v>
      </c>
      <c r="N6" s="10" t="s">
        <v>796</v>
      </c>
      <c r="O6" s="10" t="s">
        <v>1266</v>
      </c>
      <c r="P6" s="10" t="s">
        <v>1267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04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1060</v>
      </c>
      <c r="H7" s="12" t="s">
        <v>950</v>
      </c>
      <c r="I7" s="12" t="s">
        <v>1061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1</v>
      </c>
      <c r="D8" s="10" t="s">
        <v>0</v>
      </c>
      <c r="E8" s="10" t="s">
        <v>216</v>
      </c>
      <c r="F8" s="10" t="s">
        <v>7</v>
      </c>
      <c r="G8" s="10" t="s">
        <v>24</v>
      </c>
      <c r="H8" s="10" t="s">
        <v>8</v>
      </c>
      <c r="I8" s="10" t="s">
        <v>16</v>
      </c>
      <c r="J8" s="10" t="s">
        <v>78</v>
      </c>
      <c r="K8" s="10" t="s">
        <v>217</v>
      </c>
      <c r="L8" s="10" t="s">
        <v>218</v>
      </c>
      <c r="M8" s="10" t="s">
        <v>219</v>
      </c>
      <c r="N8" s="10" t="s">
        <v>220</v>
      </c>
      <c r="O8" s="10" t="s">
        <v>221</v>
      </c>
      <c r="P8" s="10" t="s">
        <v>221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218547</v>
      </c>
      <c r="B9" s="19" t="s">
        <v>2788</v>
      </c>
      <c r="C9" s="2">
        <v>50</v>
      </c>
      <c r="D9" s="2">
        <v>12</v>
      </c>
      <c r="E9" s="2">
        <v>3</v>
      </c>
      <c r="F9" s="2">
        <v>2000</v>
      </c>
      <c r="G9" s="2" t="s">
        <v>28</v>
      </c>
      <c r="H9" s="2" t="s">
        <v>1296</v>
      </c>
      <c r="I9" s="2" t="s">
        <v>20</v>
      </c>
      <c r="J9" s="2">
        <v>7030</v>
      </c>
      <c r="K9" s="2" t="s">
        <v>1296</v>
      </c>
    </row>
    <row r="10" spans="1:63" x14ac:dyDescent="0.25">
      <c r="A10" s="19">
        <v>217519</v>
      </c>
      <c r="B10" s="19" t="s">
        <v>4038</v>
      </c>
      <c r="C10" s="2">
        <v>50</v>
      </c>
      <c r="D10" s="2">
        <v>12</v>
      </c>
      <c r="E10" s="2">
        <v>3</v>
      </c>
      <c r="F10" s="2">
        <v>2000</v>
      </c>
      <c r="G10" s="2" t="s">
        <v>28</v>
      </c>
      <c r="H10" s="2" t="s">
        <v>1296</v>
      </c>
      <c r="I10" s="2" t="s">
        <v>77</v>
      </c>
      <c r="J10" s="2">
        <v>9001</v>
      </c>
      <c r="K10" s="2" t="s">
        <v>1296</v>
      </c>
    </row>
    <row r="11" spans="1:63" x14ac:dyDescent="0.25">
      <c r="A11" s="13">
        <v>218548</v>
      </c>
      <c r="B11" s="19" t="s">
        <v>2789</v>
      </c>
      <c r="C11" s="2">
        <v>75</v>
      </c>
      <c r="D11" s="2">
        <v>17</v>
      </c>
      <c r="E11" s="2">
        <v>3</v>
      </c>
      <c r="F11" s="2">
        <v>2000</v>
      </c>
      <c r="G11" s="2" t="s">
        <v>28</v>
      </c>
      <c r="H11" s="2" t="s">
        <v>1296</v>
      </c>
      <c r="I11" s="2" t="s">
        <v>20</v>
      </c>
      <c r="J11" s="2">
        <v>7030</v>
      </c>
      <c r="K11" s="2" t="s">
        <v>1296</v>
      </c>
    </row>
    <row r="12" spans="1:63" x14ac:dyDescent="0.25">
      <c r="A12" s="19">
        <v>2117520</v>
      </c>
      <c r="B12" s="19" t="s">
        <v>4039</v>
      </c>
      <c r="C12" s="2">
        <v>75</v>
      </c>
      <c r="D12" s="2">
        <v>17</v>
      </c>
      <c r="E12" s="2">
        <v>3</v>
      </c>
      <c r="F12" s="2">
        <v>2000</v>
      </c>
      <c r="G12" s="2" t="s">
        <v>28</v>
      </c>
      <c r="H12" s="2" t="s">
        <v>1296</v>
      </c>
      <c r="I12" s="2" t="s">
        <v>77</v>
      </c>
      <c r="J12" s="2">
        <v>9001</v>
      </c>
      <c r="K12" s="2" t="s">
        <v>1296</v>
      </c>
    </row>
  </sheetData>
  <autoFilter ref="A8:P12" xr:uid="{00000000-0009-0000-0000-000026000000}"/>
  <conditionalFormatting sqref="C8 L8:O8 Q8:T8">
    <cfRule type="expression" dxfId="661" priority="16">
      <formula>C6&lt;&gt;""</formula>
    </cfRule>
  </conditionalFormatting>
  <conditionalFormatting sqref="C7">
    <cfRule type="expression" dxfId="660" priority="15">
      <formula>C6&lt;&gt;""</formula>
    </cfRule>
  </conditionalFormatting>
  <conditionalFormatting sqref="D6:J6 L6:O6 Q6:T6">
    <cfRule type="expression" dxfId="659" priority="14">
      <formula>D6&lt;&gt;""</formula>
    </cfRule>
  </conditionalFormatting>
  <conditionalFormatting sqref="D7:J7 L7:M7 O7 Q7:T7">
    <cfRule type="expression" dxfId="658" priority="13">
      <formula>D6&lt;&gt;""</formula>
    </cfRule>
  </conditionalFormatting>
  <conditionalFormatting sqref="D8:J8">
    <cfRule type="expression" dxfId="657" priority="12">
      <formula>D6&lt;&gt;""</formula>
    </cfRule>
  </conditionalFormatting>
  <conditionalFormatting sqref="C6">
    <cfRule type="expression" dxfId="656" priority="11">
      <formula>C6&lt;&gt;""</formula>
    </cfRule>
  </conditionalFormatting>
  <conditionalFormatting sqref="N7">
    <cfRule type="expression" dxfId="655" priority="7">
      <formula>N6&lt;&gt;""</formula>
    </cfRule>
  </conditionalFormatting>
  <conditionalFormatting sqref="K8">
    <cfRule type="expression" dxfId="654" priority="10">
      <formula>K6&lt;&gt;""</formula>
    </cfRule>
  </conditionalFormatting>
  <conditionalFormatting sqref="K6">
    <cfRule type="expression" dxfId="653" priority="9">
      <formula>K6&lt;&gt;""</formula>
    </cfRule>
  </conditionalFormatting>
  <conditionalFormatting sqref="K7">
    <cfRule type="expression" dxfId="652" priority="8">
      <formula>K6&lt;&gt;""</formula>
    </cfRule>
  </conditionalFormatting>
  <conditionalFormatting sqref="U6:BK6">
    <cfRule type="expression" dxfId="651" priority="6">
      <formula>U6&lt;&gt;""</formula>
    </cfRule>
  </conditionalFormatting>
  <conditionalFormatting sqref="U7:BK7">
    <cfRule type="expression" dxfId="650" priority="5">
      <formula>U6&lt;&gt;""</formula>
    </cfRule>
  </conditionalFormatting>
  <conditionalFormatting sqref="U8:BK8">
    <cfRule type="expression" dxfId="649" priority="4">
      <formula>U6&lt;&gt;""</formula>
    </cfRule>
  </conditionalFormatting>
  <conditionalFormatting sqref="P8">
    <cfRule type="expression" dxfId="648" priority="3">
      <formula>P6&lt;&gt;""</formula>
    </cfRule>
  </conditionalFormatting>
  <conditionalFormatting sqref="P6">
    <cfRule type="expression" dxfId="647" priority="2">
      <formula>P6&lt;&gt;""</formula>
    </cfRule>
  </conditionalFormatting>
  <conditionalFormatting sqref="P7">
    <cfRule type="expression" dxfId="646" priority="1">
      <formula>P6&lt;&gt;""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oja87"/>
  <dimension ref="A1:BL18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0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6" width="15.75" style="2" bestFit="1" customWidth="1"/>
    <col min="7" max="7" width="16.25" style="2" bestFit="1" customWidth="1"/>
    <col min="8" max="8" width="19" style="2" bestFit="1" customWidth="1"/>
    <col min="9" max="9" width="16.75" style="2" bestFit="1" customWidth="1"/>
    <col min="10" max="10" width="14" style="2" bestFit="1" customWidth="1"/>
    <col min="11" max="11" width="25.75" style="2" bestFit="1" customWidth="1"/>
    <col min="12" max="12" width="24.125" style="2" bestFit="1" customWidth="1"/>
    <col min="13" max="13" width="19.25" style="2" bestFit="1" customWidth="1"/>
    <col min="14" max="14" width="13.75" style="2" bestFit="1" customWidth="1"/>
    <col min="15" max="15" width="19.875" style="2" bestFit="1" customWidth="1"/>
    <col min="16" max="16" width="22.375" style="2" bestFit="1" customWidth="1"/>
    <col min="17" max="17" width="19.75" style="2" bestFit="1" customWidth="1"/>
    <col min="18" max="18" width="24.875" style="2" bestFit="1" customWidth="1"/>
    <col min="19" max="19" width="16" style="2" bestFit="1" customWidth="1"/>
    <col min="20" max="20" width="13.875" style="2" bestFit="1" customWidth="1"/>
    <col min="21" max="21" width="19.25" style="2" bestFit="1" customWidth="1"/>
    <col min="22" max="23" width="5" style="2" bestFit="1" customWidth="1"/>
    <col min="2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617</v>
      </c>
      <c r="C2" s="2" t="s">
        <v>636</v>
      </c>
    </row>
    <row r="3" spans="1:64" x14ac:dyDescent="0.25">
      <c r="A3" s="3" t="s">
        <v>1414</v>
      </c>
      <c r="B3" s="2" t="s">
        <v>543</v>
      </c>
      <c r="C3" s="2" t="s">
        <v>648</v>
      </c>
    </row>
    <row r="4" spans="1:64" x14ac:dyDescent="0.25">
      <c r="A4" s="4" t="s">
        <v>1415</v>
      </c>
      <c r="B4" s="6" t="s">
        <v>1062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657</v>
      </c>
      <c r="D6" s="10" t="s">
        <v>658</v>
      </c>
      <c r="E6" s="10" t="s">
        <v>680</v>
      </c>
      <c r="F6" s="10" t="s">
        <v>1264</v>
      </c>
      <c r="G6" s="10" t="s">
        <v>1265</v>
      </c>
      <c r="H6" s="10" t="s">
        <v>672</v>
      </c>
      <c r="I6" s="10" t="s">
        <v>673</v>
      </c>
      <c r="J6" s="10" t="s">
        <v>664</v>
      </c>
      <c r="K6" s="10" t="s">
        <v>694</v>
      </c>
      <c r="L6" s="10" t="s">
        <v>674</v>
      </c>
      <c r="M6" s="10" t="s">
        <v>671</v>
      </c>
      <c r="N6" s="10" t="s">
        <v>696</v>
      </c>
      <c r="O6" s="10" t="s">
        <v>704</v>
      </c>
      <c r="P6" s="10" t="s">
        <v>669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178.5" hidden="1" outlineLevel="1" x14ac:dyDescent="0.2">
      <c r="A7" s="11"/>
      <c r="B7" s="11"/>
      <c r="C7" s="12" t="s">
        <v>950</v>
      </c>
      <c r="D7" s="12" t="s">
        <v>950</v>
      </c>
      <c r="E7" s="12" t="s">
        <v>1063</v>
      </c>
      <c r="F7" s="12" t="s">
        <v>950</v>
      </c>
      <c r="G7" s="12" t="s">
        <v>950</v>
      </c>
      <c r="H7" s="12" t="s">
        <v>958</v>
      </c>
      <c r="I7" s="12" t="s">
        <v>1051</v>
      </c>
      <c r="J7" s="12" t="s">
        <v>950</v>
      </c>
      <c r="K7" s="12" t="s">
        <v>950</v>
      </c>
      <c r="L7" s="12" t="s">
        <v>1064</v>
      </c>
      <c r="M7" s="12" t="s">
        <v>1065</v>
      </c>
      <c r="N7" s="12" t="s">
        <v>950</v>
      </c>
      <c r="O7" s="12" t="s">
        <v>950</v>
      </c>
      <c r="P7" s="12" t="s">
        <v>1066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0</v>
      </c>
      <c r="D8" s="10" t="s">
        <v>1</v>
      </c>
      <c r="E8" s="10" t="s">
        <v>43</v>
      </c>
      <c r="F8" s="10" t="s">
        <v>404</v>
      </c>
      <c r="G8" s="10" t="s">
        <v>404</v>
      </c>
      <c r="H8" s="10" t="s">
        <v>24</v>
      </c>
      <c r="I8" s="10" t="s">
        <v>29</v>
      </c>
      <c r="J8" s="10" t="s">
        <v>8</v>
      </c>
      <c r="K8" s="10" t="s">
        <v>73</v>
      </c>
      <c r="L8" s="10" t="s">
        <v>31</v>
      </c>
      <c r="M8" s="10" t="s">
        <v>16</v>
      </c>
      <c r="N8" s="10" t="s">
        <v>78</v>
      </c>
      <c r="O8" s="10" t="s">
        <v>93</v>
      </c>
      <c r="P8" s="10" t="s">
        <v>13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201139</v>
      </c>
      <c r="B9" s="19" t="s">
        <v>2302</v>
      </c>
      <c r="C9" s="2">
        <v>10</v>
      </c>
      <c r="D9" s="2">
        <v>22</v>
      </c>
      <c r="E9" s="2" t="s">
        <v>250</v>
      </c>
      <c r="F9" s="2">
        <v>90</v>
      </c>
      <c r="G9" s="2">
        <v>90</v>
      </c>
      <c r="H9" s="2" t="s">
        <v>28</v>
      </c>
      <c r="I9" s="2" t="s">
        <v>75</v>
      </c>
      <c r="J9" s="2" t="s">
        <v>1296</v>
      </c>
      <c r="M9" s="2" t="s">
        <v>77</v>
      </c>
      <c r="N9" s="2">
        <v>9001</v>
      </c>
      <c r="P9" s="2" t="s">
        <v>251</v>
      </c>
    </row>
    <row r="10" spans="1:64" x14ac:dyDescent="0.25">
      <c r="A10" s="13">
        <v>217496</v>
      </c>
      <c r="B10" s="19" t="s">
        <v>2659</v>
      </c>
      <c r="C10" s="2">
        <v>10</v>
      </c>
      <c r="D10" s="2">
        <v>30</v>
      </c>
      <c r="E10" s="2" t="s">
        <v>250</v>
      </c>
      <c r="F10" s="2">
        <v>90</v>
      </c>
      <c r="G10" s="2">
        <v>90</v>
      </c>
      <c r="H10" s="2" t="s">
        <v>28</v>
      </c>
      <c r="I10" s="2" t="s">
        <v>75</v>
      </c>
      <c r="J10" s="2" t="s">
        <v>1296</v>
      </c>
      <c r="M10" s="2" t="s">
        <v>77</v>
      </c>
      <c r="N10" s="2">
        <v>9001</v>
      </c>
      <c r="P10" s="2" t="s">
        <v>251</v>
      </c>
    </row>
    <row r="11" spans="1:64" x14ac:dyDescent="0.25">
      <c r="A11" s="13">
        <v>217503</v>
      </c>
      <c r="B11" s="19" t="s">
        <v>2666</v>
      </c>
      <c r="C11" s="2">
        <v>17</v>
      </c>
      <c r="D11" s="2">
        <v>15</v>
      </c>
      <c r="E11" s="2" t="s">
        <v>250</v>
      </c>
      <c r="F11" s="2">
        <v>90</v>
      </c>
      <c r="G11" s="2">
        <v>90</v>
      </c>
      <c r="H11" s="2" t="s">
        <v>28</v>
      </c>
      <c r="I11" s="2" t="s">
        <v>75</v>
      </c>
      <c r="J11" s="2" t="s">
        <v>1296</v>
      </c>
      <c r="M11" s="2" t="s">
        <v>77</v>
      </c>
      <c r="N11" s="2">
        <v>9001</v>
      </c>
      <c r="P11" s="2" t="s">
        <v>251</v>
      </c>
    </row>
    <row r="12" spans="1:64" x14ac:dyDescent="0.25">
      <c r="A12" s="13">
        <v>201140</v>
      </c>
      <c r="B12" s="19" t="s">
        <v>2303</v>
      </c>
      <c r="C12" s="2">
        <v>17</v>
      </c>
      <c r="D12" s="2">
        <v>25</v>
      </c>
      <c r="E12" s="2" t="s">
        <v>250</v>
      </c>
      <c r="F12" s="2">
        <v>90</v>
      </c>
      <c r="G12" s="2">
        <v>90</v>
      </c>
      <c r="H12" s="2" t="s">
        <v>28</v>
      </c>
      <c r="I12" s="2" t="s">
        <v>75</v>
      </c>
      <c r="J12" s="2" t="s">
        <v>1296</v>
      </c>
      <c r="M12" s="2" t="s">
        <v>77</v>
      </c>
      <c r="N12" s="2">
        <v>9001</v>
      </c>
      <c r="P12" s="2" t="s">
        <v>251</v>
      </c>
    </row>
    <row r="13" spans="1:64" x14ac:dyDescent="0.25">
      <c r="A13" s="13">
        <v>201141</v>
      </c>
      <c r="B13" s="19" t="s">
        <v>2304</v>
      </c>
      <c r="C13" s="2">
        <v>17</v>
      </c>
      <c r="D13" s="2">
        <v>40</v>
      </c>
      <c r="E13" s="2" t="s">
        <v>250</v>
      </c>
      <c r="F13" s="2">
        <v>90</v>
      </c>
      <c r="G13" s="2">
        <v>90</v>
      </c>
      <c r="H13" s="2" t="s">
        <v>28</v>
      </c>
      <c r="I13" s="2" t="s">
        <v>75</v>
      </c>
      <c r="J13" s="2" t="s">
        <v>1296</v>
      </c>
      <c r="M13" s="2" t="s">
        <v>77</v>
      </c>
      <c r="N13" s="2">
        <v>9001</v>
      </c>
      <c r="P13" s="2" t="s">
        <v>251</v>
      </c>
    </row>
    <row r="14" spans="1:64" x14ac:dyDescent="0.25">
      <c r="A14" s="13">
        <v>217511</v>
      </c>
      <c r="B14" s="19" t="s">
        <v>2675</v>
      </c>
      <c r="C14" s="2">
        <v>17</v>
      </c>
      <c r="D14" s="2">
        <v>60</v>
      </c>
      <c r="E14" s="2" t="s">
        <v>250</v>
      </c>
      <c r="F14" s="2">
        <v>90</v>
      </c>
      <c r="G14" s="2">
        <v>90</v>
      </c>
      <c r="H14" s="2" t="s">
        <v>28</v>
      </c>
      <c r="I14" s="2" t="s">
        <v>75</v>
      </c>
      <c r="J14" s="2" t="s">
        <v>1296</v>
      </c>
      <c r="M14" s="2" t="s">
        <v>77</v>
      </c>
      <c r="N14" s="2">
        <v>9001</v>
      </c>
      <c r="P14" s="2" t="s">
        <v>251</v>
      </c>
    </row>
    <row r="15" spans="1:64" x14ac:dyDescent="0.25">
      <c r="A15" s="13">
        <v>201142</v>
      </c>
      <c r="B15" s="19" t="s">
        <v>2305</v>
      </c>
      <c r="C15" s="2">
        <v>25</v>
      </c>
      <c r="D15" s="2">
        <v>40</v>
      </c>
      <c r="E15" s="2" t="s">
        <v>250</v>
      </c>
      <c r="F15" s="2">
        <v>90</v>
      </c>
      <c r="G15" s="2">
        <v>90</v>
      </c>
      <c r="H15" s="2" t="s">
        <v>28</v>
      </c>
      <c r="I15" s="2" t="s">
        <v>75</v>
      </c>
      <c r="J15" s="2" t="s">
        <v>1296</v>
      </c>
      <c r="M15" s="2" t="s">
        <v>77</v>
      </c>
      <c r="N15" s="2">
        <v>9001</v>
      </c>
      <c r="P15" s="2" t="s">
        <v>251</v>
      </c>
    </row>
    <row r="16" spans="1:64" x14ac:dyDescent="0.25">
      <c r="A16" s="13">
        <v>201143</v>
      </c>
      <c r="B16" s="19" t="s">
        <v>2306</v>
      </c>
      <c r="C16" s="2">
        <v>40</v>
      </c>
      <c r="D16" s="2">
        <v>40</v>
      </c>
      <c r="E16" s="2" t="s">
        <v>250</v>
      </c>
      <c r="F16" s="2">
        <v>90</v>
      </c>
      <c r="G16" s="2">
        <v>90</v>
      </c>
      <c r="H16" s="2" t="s">
        <v>28</v>
      </c>
      <c r="I16" s="2" t="s">
        <v>75</v>
      </c>
      <c r="J16" s="2" t="s">
        <v>1296</v>
      </c>
      <c r="M16" s="2" t="s">
        <v>77</v>
      </c>
      <c r="N16" s="2">
        <v>9001</v>
      </c>
      <c r="P16" s="2" t="s">
        <v>251</v>
      </c>
    </row>
    <row r="17" spans="1:16" x14ac:dyDescent="0.25">
      <c r="A17" s="13">
        <v>201144</v>
      </c>
      <c r="B17" s="19" t="s">
        <v>2307</v>
      </c>
      <c r="C17" s="2">
        <v>40</v>
      </c>
      <c r="D17" s="2">
        <v>60</v>
      </c>
      <c r="E17" s="2" t="s">
        <v>250</v>
      </c>
      <c r="F17" s="2">
        <v>90</v>
      </c>
      <c r="G17" s="2">
        <v>90</v>
      </c>
      <c r="H17" s="2" t="s">
        <v>28</v>
      </c>
      <c r="I17" s="2" t="s">
        <v>75</v>
      </c>
      <c r="J17" s="2" t="s">
        <v>1296</v>
      </c>
      <c r="M17" s="2" t="s">
        <v>77</v>
      </c>
      <c r="N17" s="2">
        <v>9001</v>
      </c>
      <c r="P17" s="2" t="s">
        <v>251</v>
      </c>
    </row>
    <row r="18" spans="1:16" x14ac:dyDescent="0.25">
      <c r="A18" s="13">
        <v>201145</v>
      </c>
      <c r="B18" s="19" t="s">
        <v>2308</v>
      </c>
      <c r="C18" s="2">
        <v>60</v>
      </c>
      <c r="D18" s="2">
        <v>60</v>
      </c>
      <c r="E18" s="2" t="s">
        <v>250</v>
      </c>
      <c r="F18" s="2">
        <v>90</v>
      </c>
      <c r="G18" s="2">
        <v>90</v>
      </c>
      <c r="H18" s="2" t="s">
        <v>28</v>
      </c>
      <c r="I18" s="2" t="s">
        <v>75</v>
      </c>
      <c r="J18" s="2" t="s">
        <v>1296</v>
      </c>
      <c r="M18" s="2" t="s">
        <v>77</v>
      </c>
      <c r="N18" s="2">
        <v>9001</v>
      </c>
      <c r="P18" s="2" t="s">
        <v>251</v>
      </c>
    </row>
  </sheetData>
  <autoFilter ref="A8:P18" xr:uid="{00000000-0009-0000-0000-000027000000}"/>
  <conditionalFormatting sqref="C8 M8:U8">
    <cfRule type="expression" dxfId="645" priority="16">
      <formula>C6&lt;&gt;""</formula>
    </cfRule>
  </conditionalFormatting>
  <conditionalFormatting sqref="C7">
    <cfRule type="expression" dxfId="644" priority="15">
      <formula>C6&lt;&gt;""</formula>
    </cfRule>
  </conditionalFormatting>
  <conditionalFormatting sqref="D6:F6 M6:U6 H6:K6">
    <cfRule type="expression" dxfId="643" priority="14">
      <formula>D6&lt;&gt;""</formula>
    </cfRule>
  </conditionalFormatting>
  <conditionalFormatting sqref="D7:F7 M7:N7 P7:U7 H7:K7">
    <cfRule type="expression" dxfId="642" priority="13">
      <formula>D6&lt;&gt;""</formula>
    </cfRule>
  </conditionalFormatting>
  <conditionalFormatting sqref="D8:F8 H8:K8">
    <cfRule type="expression" dxfId="641" priority="12">
      <formula>D6&lt;&gt;""</formula>
    </cfRule>
  </conditionalFormatting>
  <conditionalFormatting sqref="C6">
    <cfRule type="expression" dxfId="640" priority="11">
      <formula>C6&lt;&gt;""</formula>
    </cfRule>
  </conditionalFormatting>
  <conditionalFormatting sqref="O7">
    <cfRule type="expression" dxfId="639" priority="7">
      <formula>O6&lt;&gt;""</formula>
    </cfRule>
  </conditionalFormatting>
  <conditionalFormatting sqref="L8">
    <cfRule type="expression" dxfId="638" priority="10">
      <formula>L6&lt;&gt;""</formula>
    </cfRule>
  </conditionalFormatting>
  <conditionalFormatting sqref="L6">
    <cfRule type="expression" dxfId="637" priority="9">
      <formula>L6&lt;&gt;""</formula>
    </cfRule>
  </conditionalFormatting>
  <conditionalFormatting sqref="L7">
    <cfRule type="expression" dxfId="636" priority="8">
      <formula>L6&lt;&gt;""</formula>
    </cfRule>
  </conditionalFormatting>
  <conditionalFormatting sqref="V6:BL6">
    <cfRule type="expression" dxfId="635" priority="6">
      <formula>V6&lt;&gt;""</formula>
    </cfRule>
  </conditionalFormatting>
  <conditionalFormatting sqref="V7:BL7">
    <cfRule type="expression" dxfId="634" priority="5">
      <formula>V6&lt;&gt;""</formula>
    </cfRule>
  </conditionalFormatting>
  <conditionalFormatting sqref="V8:BL8">
    <cfRule type="expression" dxfId="633" priority="4">
      <formula>V6&lt;&gt;""</formula>
    </cfRule>
  </conditionalFormatting>
  <conditionalFormatting sqref="G6">
    <cfRule type="expression" dxfId="632" priority="3">
      <formula>G6&lt;&gt;""</formula>
    </cfRule>
  </conditionalFormatting>
  <conditionalFormatting sqref="G7">
    <cfRule type="expression" dxfId="631" priority="2">
      <formula>G6&lt;&gt;""</formula>
    </cfRule>
  </conditionalFormatting>
  <conditionalFormatting sqref="G8">
    <cfRule type="expression" dxfId="630" priority="1">
      <formula>G6&lt;&gt;""</formula>
    </cfRule>
  </conditionalFormatting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oja86"/>
  <dimension ref="A1:BL18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4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6" width="15.75" style="2" bestFit="1" customWidth="1"/>
    <col min="7" max="7" width="16.25" style="2" bestFit="1" customWidth="1"/>
    <col min="8" max="8" width="19" style="2" bestFit="1" customWidth="1"/>
    <col min="9" max="9" width="16.75" style="2" bestFit="1" customWidth="1"/>
    <col min="10" max="10" width="14" style="2" bestFit="1" customWidth="1"/>
    <col min="11" max="11" width="25.75" style="2" bestFit="1" customWidth="1"/>
    <col min="12" max="12" width="24.125" style="2" bestFit="1" customWidth="1"/>
    <col min="13" max="13" width="19.25" style="2" bestFit="1" customWidth="1"/>
    <col min="14" max="14" width="13.75" style="2" bestFit="1" customWidth="1"/>
    <col min="15" max="15" width="19.875" style="2" bestFit="1" customWidth="1"/>
    <col min="16" max="16" width="22.375" style="2" bestFit="1" customWidth="1"/>
    <col min="17" max="17" width="19.75" style="2" bestFit="1" customWidth="1"/>
    <col min="18" max="18" width="24.875" style="2" bestFit="1" customWidth="1"/>
    <col min="19" max="19" width="16" style="2" bestFit="1" customWidth="1"/>
    <col min="20" max="20" width="13.875" style="2" bestFit="1" customWidth="1"/>
    <col min="21" max="21" width="19.25" style="2" bestFit="1" customWidth="1"/>
    <col min="22" max="23" width="5" style="2" bestFit="1" customWidth="1"/>
    <col min="2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618</v>
      </c>
      <c r="C2" s="2" t="s">
        <v>637</v>
      </c>
    </row>
    <row r="3" spans="1:64" x14ac:dyDescent="0.25">
      <c r="A3" s="3" t="s">
        <v>1414</v>
      </c>
      <c r="B3" s="2" t="s">
        <v>543</v>
      </c>
      <c r="C3" s="2" t="s">
        <v>648</v>
      </c>
    </row>
    <row r="4" spans="1:64" x14ac:dyDescent="0.25">
      <c r="A4" s="4" t="s">
        <v>1415</v>
      </c>
      <c r="B4" s="6" t="s">
        <v>1067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657</v>
      </c>
      <c r="D6" s="10" t="s">
        <v>658</v>
      </c>
      <c r="E6" s="10" t="s">
        <v>680</v>
      </c>
      <c r="F6" s="10" t="s">
        <v>1264</v>
      </c>
      <c r="G6" s="10" t="s">
        <v>1265</v>
      </c>
      <c r="H6" s="10" t="s">
        <v>672</v>
      </c>
      <c r="I6" s="10" t="s">
        <v>673</v>
      </c>
      <c r="J6" s="10" t="s">
        <v>664</v>
      </c>
      <c r="K6" s="10" t="s">
        <v>694</v>
      </c>
      <c r="L6" s="10" t="s">
        <v>674</v>
      </c>
      <c r="M6" s="10" t="s">
        <v>671</v>
      </c>
      <c r="N6" s="10" t="s">
        <v>696</v>
      </c>
      <c r="O6" s="10" t="s">
        <v>704</v>
      </c>
      <c r="P6" s="10" t="s">
        <v>669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178.5" hidden="1" outlineLevel="1" x14ac:dyDescent="0.2">
      <c r="A7" s="11"/>
      <c r="B7" s="11"/>
      <c r="C7" s="12" t="s">
        <v>950</v>
      </c>
      <c r="D7" s="12" t="s">
        <v>950</v>
      </c>
      <c r="E7" s="12" t="s">
        <v>1063</v>
      </c>
      <c r="F7" s="12" t="s">
        <v>950</v>
      </c>
      <c r="G7" s="12" t="s">
        <v>950</v>
      </c>
      <c r="H7" s="12" t="s">
        <v>958</v>
      </c>
      <c r="I7" s="12" t="s">
        <v>1051</v>
      </c>
      <c r="J7" s="12" t="s">
        <v>950</v>
      </c>
      <c r="K7" s="12" t="s">
        <v>950</v>
      </c>
      <c r="L7" s="12" t="s">
        <v>1064</v>
      </c>
      <c r="M7" s="12" t="s">
        <v>1065</v>
      </c>
      <c r="N7" s="12" t="s">
        <v>950</v>
      </c>
      <c r="O7" s="12" t="s">
        <v>950</v>
      </c>
      <c r="P7" s="12" t="s">
        <v>1066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0</v>
      </c>
      <c r="D8" s="10" t="s">
        <v>1</v>
      </c>
      <c r="E8" s="10" t="s">
        <v>43</v>
      </c>
      <c r="F8" s="10" t="s">
        <v>404</v>
      </c>
      <c r="G8" s="10" t="s">
        <v>404</v>
      </c>
      <c r="H8" s="10" t="s">
        <v>24</v>
      </c>
      <c r="I8" s="10" t="s">
        <v>29</v>
      </c>
      <c r="J8" s="10" t="s">
        <v>8</v>
      </c>
      <c r="K8" s="10" t="s">
        <v>73</v>
      </c>
      <c r="L8" s="10" t="s">
        <v>31</v>
      </c>
      <c r="M8" s="10" t="s">
        <v>16</v>
      </c>
      <c r="N8" s="10" t="s">
        <v>78</v>
      </c>
      <c r="O8" s="10" t="s">
        <v>93</v>
      </c>
      <c r="P8" s="10" t="s">
        <v>13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201146</v>
      </c>
      <c r="B9" s="19" t="s">
        <v>2309</v>
      </c>
      <c r="C9" s="2">
        <v>10</v>
      </c>
      <c r="D9" s="2">
        <v>22</v>
      </c>
      <c r="E9" s="2" t="s">
        <v>250</v>
      </c>
      <c r="F9" s="2">
        <v>90</v>
      </c>
      <c r="G9" s="2">
        <v>90</v>
      </c>
      <c r="H9" s="2" t="s">
        <v>28</v>
      </c>
      <c r="I9" s="2" t="s">
        <v>75</v>
      </c>
      <c r="J9" s="2" t="s">
        <v>1296</v>
      </c>
      <c r="M9" s="2" t="s">
        <v>77</v>
      </c>
      <c r="N9" s="2">
        <v>9001</v>
      </c>
      <c r="P9" s="2" t="s">
        <v>251</v>
      </c>
    </row>
    <row r="10" spans="1:64" x14ac:dyDescent="0.25">
      <c r="A10" s="13">
        <v>217497</v>
      </c>
      <c r="B10" s="19" t="s">
        <v>2660</v>
      </c>
      <c r="C10" s="2">
        <v>10</v>
      </c>
      <c r="D10" s="2">
        <v>30</v>
      </c>
      <c r="E10" s="2" t="s">
        <v>250</v>
      </c>
      <c r="F10" s="2">
        <v>90</v>
      </c>
      <c r="G10" s="2">
        <v>90</v>
      </c>
      <c r="H10" s="2" t="s">
        <v>28</v>
      </c>
      <c r="I10" s="2" t="s">
        <v>75</v>
      </c>
      <c r="J10" s="2" t="s">
        <v>1296</v>
      </c>
      <c r="M10" s="2" t="s">
        <v>77</v>
      </c>
      <c r="N10" s="2">
        <v>9001</v>
      </c>
      <c r="P10" s="2" t="s">
        <v>251</v>
      </c>
    </row>
    <row r="11" spans="1:64" x14ac:dyDescent="0.25">
      <c r="A11" s="13">
        <v>217504</v>
      </c>
      <c r="B11" s="19" t="s">
        <v>2667</v>
      </c>
      <c r="C11" s="2">
        <v>17</v>
      </c>
      <c r="D11" s="2">
        <v>15</v>
      </c>
      <c r="E11" s="2" t="s">
        <v>250</v>
      </c>
      <c r="F11" s="2">
        <v>90</v>
      </c>
      <c r="G11" s="2">
        <v>90</v>
      </c>
      <c r="H11" s="2" t="s">
        <v>28</v>
      </c>
      <c r="I11" s="2" t="s">
        <v>75</v>
      </c>
      <c r="J11" s="2" t="s">
        <v>1296</v>
      </c>
      <c r="M11" s="2" t="s">
        <v>77</v>
      </c>
      <c r="N11" s="2">
        <v>9001</v>
      </c>
      <c r="P11" s="2" t="s">
        <v>251</v>
      </c>
    </row>
    <row r="12" spans="1:64" x14ac:dyDescent="0.25">
      <c r="A12" s="13">
        <v>201147</v>
      </c>
      <c r="B12" s="19" t="s">
        <v>2310</v>
      </c>
      <c r="C12" s="2">
        <v>17</v>
      </c>
      <c r="D12" s="2">
        <v>25</v>
      </c>
      <c r="E12" s="2" t="s">
        <v>250</v>
      </c>
      <c r="F12" s="2">
        <v>90</v>
      </c>
      <c r="G12" s="2">
        <v>90</v>
      </c>
      <c r="H12" s="2" t="s">
        <v>28</v>
      </c>
      <c r="I12" s="2" t="s">
        <v>75</v>
      </c>
      <c r="J12" s="2" t="s">
        <v>1296</v>
      </c>
      <c r="M12" s="2" t="s">
        <v>77</v>
      </c>
      <c r="N12" s="2">
        <v>9001</v>
      </c>
      <c r="P12" s="2" t="s">
        <v>251</v>
      </c>
    </row>
    <row r="13" spans="1:64" x14ac:dyDescent="0.25">
      <c r="A13" s="13">
        <v>201148</v>
      </c>
      <c r="B13" s="19" t="s">
        <v>2311</v>
      </c>
      <c r="C13" s="2">
        <v>17</v>
      </c>
      <c r="D13" s="2">
        <v>40</v>
      </c>
      <c r="E13" s="2" t="s">
        <v>250</v>
      </c>
      <c r="F13" s="2">
        <v>90</v>
      </c>
      <c r="G13" s="2">
        <v>90</v>
      </c>
      <c r="H13" s="2" t="s">
        <v>28</v>
      </c>
      <c r="I13" s="2" t="s">
        <v>75</v>
      </c>
      <c r="J13" s="2" t="s">
        <v>1296</v>
      </c>
      <c r="M13" s="2" t="s">
        <v>77</v>
      </c>
      <c r="N13" s="2">
        <v>9001</v>
      </c>
      <c r="P13" s="2" t="s">
        <v>251</v>
      </c>
    </row>
    <row r="14" spans="1:64" x14ac:dyDescent="0.25">
      <c r="A14" s="13">
        <v>217512</v>
      </c>
      <c r="B14" s="19" t="s">
        <v>2676</v>
      </c>
      <c r="C14" s="2">
        <v>17</v>
      </c>
      <c r="D14" s="2">
        <v>60</v>
      </c>
      <c r="E14" s="2" t="s">
        <v>250</v>
      </c>
      <c r="F14" s="2">
        <v>90</v>
      </c>
      <c r="G14" s="2">
        <v>90</v>
      </c>
      <c r="H14" s="2" t="s">
        <v>28</v>
      </c>
      <c r="I14" s="2" t="s">
        <v>75</v>
      </c>
      <c r="J14" s="2" t="s">
        <v>1296</v>
      </c>
      <c r="M14" s="2" t="s">
        <v>77</v>
      </c>
      <c r="N14" s="2">
        <v>9001</v>
      </c>
      <c r="P14" s="2" t="s">
        <v>251</v>
      </c>
    </row>
    <row r="15" spans="1:64" x14ac:dyDescent="0.25">
      <c r="A15" s="13">
        <v>201149</v>
      </c>
      <c r="B15" s="19" t="s">
        <v>2312</v>
      </c>
      <c r="C15" s="2">
        <v>25</v>
      </c>
      <c r="D15" s="2">
        <v>40</v>
      </c>
      <c r="E15" s="2" t="s">
        <v>250</v>
      </c>
      <c r="F15" s="2">
        <v>90</v>
      </c>
      <c r="G15" s="2">
        <v>90</v>
      </c>
      <c r="H15" s="2" t="s">
        <v>28</v>
      </c>
      <c r="I15" s="2" t="s">
        <v>75</v>
      </c>
      <c r="J15" s="2" t="s">
        <v>1296</v>
      </c>
      <c r="M15" s="2" t="s">
        <v>77</v>
      </c>
      <c r="N15" s="2">
        <v>9001</v>
      </c>
      <c r="P15" s="2" t="s">
        <v>251</v>
      </c>
    </row>
    <row r="16" spans="1:64" x14ac:dyDescent="0.25">
      <c r="A16" s="13">
        <v>201150</v>
      </c>
      <c r="B16" s="19" t="s">
        <v>2313</v>
      </c>
      <c r="C16" s="2">
        <v>40</v>
      </c>
      <c r="D16" s="2">
        <v>40</v>
      </c>
      <c r="E16" s="2" t="s">
        <v>250</v>
      </c>
      <c r="F16" s="2">
        <v>90</v>
      </c>
      <c r="G16" s="2">
        <v>90</v>
      </c>
      <c r="H16" s="2" t="s">
        <v>28</v>
      </c>
      <c r="I16" s="2" t="s">
        <v>75</v>
      </c>
      <c r="J16" s="2" t="s">
        <v>1296</v>
      </c>
      <c r="M16" s="2" t="s">
        <v>77</v>
      </c>
      <c r="N16" s="2">
        <v>9001</v>
      </c>
      <c r="P16" s="2" t="s">
        <v>251</v>
      </c>
    </row>
    <row r="17" spans="1:16" x14ac:dyDescent="0.25">
      <c r="A17" s="13">
        <v>201151</v>
      </c>
      <c r="B17" s="19" t="s">
        <v>2314</v>
      </c>
      <c r="C17" s="2">
        <v>40</v>
      </c>
      <c r="D17" s="2">
        <v>60</v>
      </c>
      <c r="E17" s="2" t="s">
        <v>250</v>
      </c>
      <c r="F17" s="2">
        <v>90</v>
      </c>
      <c r="G17" s="2">
        <v>90</v>
      </c>
      <c r="H17" s="2" t="s">
        <v>28</v>
      </c>
      <c r="I17" s="2" t="s">
        <v>75</v>
      </c>
      <c r="J17" s="2" t="s">
        <v>1296</v>
      </c>
      <c r="M17" s="2" t="s">
        <v>77</v>
      </c>
      <c r="N17" s="2">
        <v>9001</v>
      </c>
      <c r="P17" s="2" t="s">
        <v>251</v>
      </c>
    </row>
    <row r="18" spans="1:16" x14ac:dyDescent="0.25">
      <c r="A18" s="13">
        <v>201152</v>
      </c>
      <c r="B18" s="19" t="s">
        <v>2315</v>
      </c>
      <c r="C18" s="2">
        <v>60</v>
      </c>
      <c r="D18" s="2">
        <v>60</v>
      </c>
      <c r="E18" s="2" t="s">
        <v>250</v>
      </c>
      <c r="F18" s="2">
        <v>90</v>
      </c>
      <c r="G18" s="2">
        <v>90</v>
      </c>
      <c r="H18" s="2" t="s">
        <v>28</v>
      </c>
      <c r="I18" s="2" t="s">
        <v>75</v>
      </c>
      <c r="J18" s="2" t="s">
        <v>1296</v>
      </c>
      <c r="M18" s="2" t="s">
        <v>77</v>
      </c>
      <c r="N18" s="2">
        <v>9001</v>
      </c>
      <c r="P18" s="2" t="s">
        <v>251</v>
      </c>
    </row>
  </sheetData>
  <autoFilter ref="A8:P18" xr:uid="{00000000-0009-0000-0000-000028000000}"/>
  <conditionalFormatting sqref="C8 M8:U8">
    <cfRule type="expression" dxfId="629" priority="16">
      <formula>C6&lt;&gt;""</formula>
    </cfRule>
  </conditionalFormatting>
  <conditionalFormatting sqref="C7">
    <cfRule type="expression" dxfId="628" priority="15">
      <formula>C6&lt;&gt;""</formula>
    </cfRule>
  </conditionalFormatting>
  <conditionalFormatting sqref="D6:F6 M6:U6 H6:K6">
    <cfRule type="expression" dxfId="627" priority="14">
      <formula>D6&lt;&gt;""</formula>
    </cfRule>
  </conditionalFormatting>
  <conditionalFormatting sqref="D7:F7 M7:N7 P7:U7 H7:K7">
    <cfRule type="expression" dxfId="626" priority="13">
      <formula>D6&lt;&gt;""</formula>
    </cfRule>
  </conditionalFormatting>
  <conditionalFormatting sqref="D8:F8 H8:K8">
    <cfRule type="expression" dxfId="625" priority="12">
      <formula>D6&lt;&gt;""</formula>
    </cfRule>
  </conditionalFormatting>
  <conditionalFormatting sqref="C6">
    <cfRule type="expression" dxfId="624" priority="11">
      <formula>C6&lt;&gt;""</formula>
    </cfRule>
  </conditionalFormatting>
  <conditionalFormatting sqref="O7">
    <cfRule type="expression" dxfId="623" priority="7">
      <formula>O6&lt;&gt;""</formula>
    </cfRule>
  </conditionalFormatting>
  <conditionalFormatting sqref="L8">
    <cfRule type="expression" dxfId="622" priority="10">
      <formula>L6&lt;&gt;""</formula>
    </cfRule>
  </conditionalFormatting>
  <conditionalFormatting sqref="L6">
    <cfRule type="expression" dxfId="621" priority="9">
      <formula>L6&lt;&gt;""</formula>
    </cfRule>
  </conditionalFormatting>
  <conditionalFormatting sqref="L7">
    <cfRule type="expression" dxfId="620" priority="8">
      <formula>L6&lt;&gt;""</formula>
    </cfRule>
  </conditionalFormatting>
  <conditionalFormatting sqref="V6:BL6">
    <cfRule type="expression" dxfId="619" priority="6">
      <formula>V6&lt;&gt;""</formula>
    </cfRule>
  </conditionalFormatting>
  <conditionalFormatting sqref="V7:BL7">
    <cfRule type="expression" dxfId="618" priority="5">
      <formula>V6&lt;&gt;""</formula>
    </cfRule>
  </conditionalFormatting>
  <conditionalFormatting sqref="V8:BL8">
    <cfRule type="expression" dxfId="617" priority="4">
      <formula>V6&lt;&gt;""</formula>
    </cfRule>
  </conditionalFormatting>
  <conditionalFormatting sqref="G6">
    <cfRule type="expression" dxfId="616" priority="3">
      <formula>G6&lt;&gt;""</formula>
    </cfRule>
  </conditionalFormatting>
  <conditionalFormatting sqref="G7">
    <cfRule type="expression" dxfId="615" priority="2">
      <formula>G6&lt;&gt;""</formula>
    </cfRule>
  </conditionalFormatting>
  <conditionalFormatting sqref="G8">
    <cfRule type="expression" dxfId="614" priority="1">
      <formula>G6&lt;&gt;""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8"/>
  <dimension ref="A1:BK69"/>
  <sheetViews>
    <sheetView workbookViewId="0">
      <pane xSplit="2" ySplit="8" topLeftCell="C37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6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5" width="13.875" style="2" bestFit="1" customWidth="1"/>
    <col min="6" max="6" width="16.125" style="2" bestFit="1" customWidth="1"/>
    <col min="7" max="7" width="23.75" style="2" bestFit="1" customWidth="1"/>
    <col min="8" max="8" width="16.75" style="2" bestFit="1" customWidth="1"/>
    <col min="9" max="9" width="19.875" style="2" bestFit="1" customWidth="1"/>
    <col min="10" max="10" width="20.25" style="2" bestFit="1" customWidth="1"/>
    <col min="11" max="11" width="17.375" style="2" bestFit="1" customWidth="1"/>
    <col min="12" max="12" width="14.625" style="2" bestFit="1" customWidth="1"/>
    <col min="13" max="13" width="10.75" style="2" bestFit="1" customWidth="1"/>
    <col min="14" max="14" width="25.625" style="2" bestFit="1" customWidth="1"/>
    <col min="15" max="15" width="29.875" style="2" bestFit="1" customWidth="1"/>
    <col min="16" max="16" width="22.5" style="2" bestFit="1" customWidth="1"/>
    <col min="17" max="17" width="29.75" style="2" bestFit="1" customWidth="1"/>
    <col min="18" max="18" width="29.625" style="2" bestFit="1" customWidth="1"/>
    <col min="19" max="19" width="25.75" style="2" bestFit="1" customWidth="1"/>
    <col min="20" max="20" width="15.625" style="2" bestFit="1" customWidth="1"/>
    <col min="21" max="21" width="22.125" style="2" bestFit="1" customWidth="1"/>
    <col min="22" max="22" width="35.5" style="2" bestFit="1" customWidth="1"/>
    <col min="23" max="23" width="13.875" style="2" bestFit="1" customWidth="1"/>
    <col min="24" max="24" width="13.75" style="2" bestFit="1" customWidth="1"/>
    <col min="25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178</v>
      </c>
      <c r="C2" s="2" t="s">
        <v>553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964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663</v>
      </c>
      <c r="D6" s="10" t="s">
        <v>658</v>
      </c>
      <c r="E6" s="10" t="s">
        <v>657</v>
      </c>
      <c r="F6" s="10" t="s">
        <v>661</v>
      </c>
      <c r="G6" s="10" t="s">
        <v>689</v>
      </c>
      <c r="H6" s="10" t="s">
        <v>771</v>
      </c>
      <c r="I6" s="10" t="s">
        <v>680</v>
      </c>
      <c r="J6" s="10" t="s">
        <v>772</v>
      </c>
      <c r="K6" s="10" t="s">
        <v>773</v>
      </c>
      <c r="L6" s="10" t="s">
        <v>774</v>
      </c>
      <c r="M6" s="10" t="s">
        <v>775</v>
      </c>
      <c r="N6" s="10" t="s">
        <v>776</v>
      </c>
      <c r="O6" s="10" t="s">
        <v>777</v>
      </c>
      <c r="P6" s="10" t="s">
        <v>778</v>
      </c>
      <c r="Q6" s="10" t="s">
        <v>779</v>
      </c>
      <c r="R6" s="10" t="s">
        <v>780</v>
      </c>
      <c r="S6" s="10" t="s">
        <v>694</v>
      </c>
      <c r="T6" s="10" t="s">
        <v>672</v>
      </c>
      <c r="U6" s="10" t="s">
        <v>673</v>
      </c>
      <c r="V6" s="10" t="s">
        <v>674</v>
      </c>
      <c r="W6" s="10" t="s">
        <v>671</v>
      </c>
      <c r="X6" s="10" t="s">
        <v>696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78.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965</v>
      </c>
      <c r="I7" s="12" t="s">
        <v>966</v>
      </c>
      <c r="J7" s="12" t="s">
        <v>967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952</v>
      </c>
      <c r="U7" s="12" t="s">
        <v>953</v>
      </c>
      <c r="V7" s="12" t="s">
        <v>954</v>
      </c>
      <c r="W7" s="12" t="s">
        <v>968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7</v>
      </c>
      <c r="D8" s="10" t="s">
        <v>1</v>
      </c>
      <c r="E8" s="10" t="s">
        <v>0</v>
      </c>
      <c r="F8" s="10" t="s">
        <v>4</v>
      </c>
      <c r="G8" s="10" t="s">
        <v>65</v>
      </c>
      <c r="H8" s="10" t="s">
        <v>179</v>
      </c>
      <c r="I8" s="10" t="s">
        <v>43</v>
      </c>
      <c r="J8" s="10" t="s">
        <v>186</v>
      </c>
      <c r="K8" s="10" t="s">
        <v>190</v>
      </c>
      <c r="L8" s="10" t="s">
        <v>191</v>
      </c>
      <c r="M8" s="10" t="s">
        <v>192</v>
      </c>
      <c r="N8" s="10" t="s">
        <v>193</v>
      </c>
      <c r="O8" s="10" t="s">
        <v>194</v>
      </c>
      <c r="P8" s="10" t="s">
        <v>195</v>
      </c>
      <c r="Q8" s="10" t="s">
        <v>196</v>
      </c>
      <c r="R8" s="10" t="s">
        <v>197</v>
      </c>
      <c r="S8" s="10" t="s">
        <v>73</v>
      </c>
      <c r="T8" s="10" t="s">
        <v>24</v>
      </c>
      <c r="U8" s="10" t="s">
        <v>29</v>
      </c>
      <c r="V8" s="10" t="s">
        <v>31</v>
      </c>
      <c r="W8" s="10" t="s">
        <v>16</v>
      </c>
      <c r="X8" s="10" t="s">
        <v>78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207269</v>
      </c>
      <c r="B9" s="18" t="s">
        <v>3787</v>
      </c>
      <c r="C9" s="2">
        <v>3000</v>
      </c>
      <c r="D9" s="2">
        <v>58</v>
      </c>
      <c r="E9" s="2">
        <v>35</v>
      </c>
      <c r="F9" s="2">
        <v>54</v>
      </c>
      <c r="G9" s="2">
        <v>2</v>
      </c>
      <c r="H9" s="2" t="s">
        <v>183</v>
      </c>
      <c r="I9" s="2" t="s">
        <v>184</v>
      </c>
      <c r="J9" s="2" t="s">
        <v>189</v>
      </c>
      <c r="K9" s="2">
        <v>9</v>
      </c>
      <c r="L9" s="2" t="s">
        <v>1296</v>
      </c>
      <c r="M9" s="2" t="s">
        <v>1296</v>
      </c>
      <c r="O9" s="2">
        <v>2.5299999999999998</v>
      </c>
      <c r="P9" s="2">
        <v>0.11</v>
      </c>
      <c r="Q9" s="2">
        <v>1.08</v>
      </c>
      <c r="R9" s="2">
        <v>3.79</v>
      </c>
      <c r="T9" s="2" t="s">
        <v>26</v>
      </c>
      <c r="U9" s="2" t="s">
        <v>198</v>
      </c>
      <c r="V9" s="2" t="s">
        <v>41</v>
      </c>
      <c r="W9" s="2" t="s">
        <v>62</v>
      </c>
    </row>
    <row r="10" spans="1:63" x14ac:dyDescent="0.25">
      <c r="A10" s="13">
        <v>200229</v>
      </c>
      <c r="B10" s="18" t="s">
        <v>1863</v>
      </c>
      <c r="C10" s="2">
        <v>3000</v>
      </c>
      <c r="D10" s="2">
        <v>58</v>
      </c>
      <c r="E10" s="2">
        <v>35</v>
      </c>
      <c r="F10" s="2">
        <v>54</v>
      </c>
      <c r="G10" s="2">
        <v>2</v>
      </c>
      <c r="H10" s="2" t="s">
        <v>183</v>
      </c>
      <c r="I10" s="2" t="s">
        <v>184</v>
      </c>
      <c r="J10" s="2" t="s">
        <v>189</v>
      </c>
      <c r="K10" s="2">
        <v>9</v>
      </c>
      <c r="L10" s="2" t="s">
        <v>1296</v>
      </c>
      <c r="M10" s="2" t="s">
        <v>1296</v>
      </c>
      <c r="O10" s="2">
        <v>2.5299999999999998</v>
      </c>
      <c r="P10" s="2">
        <v>0.11</v>
      </c>
      <c r="Q10" s="2">
        <v>1.08</v>
      </c>
      <c r="R10" s="2">
        <v>3.79</v>
      </c>
      <c r="T10" s="2" t="s">
        <v>26</v>
      </c>
      <c r="U10" s="2" t="s">
        <v>198</v>
      </c>
      <c r="V10" s="2" t="s">
        <v>54</v>
      </c>
      <c r="W10" s="2" t="s">
        <v>62</v>
      </c>
    </row>
    <row r="11" spans="1:63" x14ac:dyDescent="0.25">
      <c r="A11" s="13">
        <v>205701</v>
      </c>
      <c r="B11" s="18" t="s">
        <v>3286</v>
      </c>
      <c r="C11" s="2">
        <v>3000</v>
      </c>
      <c r="D11" s="2">
        <v>58</v>
      </c>
      <c r="E11" s="2">
        <v>35</v>
      </c>
      <c r="F11" s="2">
        <v>54</v>
      </c>
      <c r="G11" s="2">
        <v>2</v>
      </c>
      <c r="H11" s="2" t="s">
        <v>183</v>
      </c>
      <c r="I11" s="2" t="s">
        <v>184</v>
      </c>
      <c r="J11" s="2" t="s">
        <v>189</v>
      </c>
      <c r="K11" s="2">
        <v>9</v>
      </c>
      <c r="L11" s="2" t="s">
        <v>1296</v>
      </c>
      <c r="M11" s="2" t="s">
        <v>1296</v>
      </c>
      <c r="O11" s="2">
        <v>2.5299999999999998</v>
      </c>
      <c r="P11" s="2">
        <v>0.11</v>
      </c>
      <c r="Q11" s="2">
        <v>1.08</v>
      </c>
      <c r="R11" s="2">
        <v>3.79</v>
      </c>
      <c r="T11" s="2" t="s">
        <v>27</v>
      </c>
      <c r="U11" s="2" t="s">
        <v>22</v>
      </c>
      <c r="W11" s="2" t="s">
        <v>62</v>
      </c>
    </row>
    <row r="12" spans="1:63" x14ac:dyDescent="0.25">
      <c r="A12" s="13">
        <v>200242</v>
      </c>
      <c r="B12" s="18" t="s">
        <v>1873</v>
      </c>
      <c r="C12" s="2">
        <v>2000</v>
      </c>
      <c r="D12" s="2">
        <v>20</v>
      </c>
      <c r="E12" s="2">
        <v>10</v>
      </c>
      <c r="F12" s="2">
        <v>10</v>
      </c>
      <c r="G12" s="2">
        <v>1</v>
      </c>
      <c r="H12" s="2" t="s">
        <v>180</v>
      </c>
      <c r="I12" s="2" t="s">
        <v>184</v>
      </c>
      <c r="J12" s="2" t="s">
        <v>188</v>
      </c>
      <c r="K12" s="2">
        <v>6.5</v>
      </c>
      <c r="L12" s="2" t="s">
        <v>1296</v>
      </c>
      <c r="M12" s="2" t="s">
        <v>1296</v>
      </c>
      <c r="O12" s="2">
        <v>5.1900000000000002E-2</v>
      </c>
      <c r="P12" s="2">
        <v>0.251</v>
      </c>
      <c r="Q12" s="2">
        <v>9.5600000000000004E-2</v>
      </c>
      <c r="R12" s="2">
        <v>0.251</v>
      </c>
      <c r="T12" s="2" t="s">
        <v>26</v>
      </c>
      <c r="U12" s="2" t="s">
        <v>198</v>
      </c>
      <c r="V12" s="2" t="s">
        <v>41</v>
      </c>
      <c r="W12" s="2" t="s">
        <v>62</v>
      </c>
    </row>
    <row r="13" spans="1:63" x14ac:dyDescent="0.25">
      <c r="A13" s="13">
        <v>200241</v>
      </c>
      <c r="B13" s="18" t="s">
        <v>1872</v>
      </c>
      <c r="C13" s="2">
        <v>2000</v>
      </c>
      <c r="D13" s="2">
        <v>20</v>
      </c>
      <c r="E13" s="2">
        <v>10</v>
      </c>
      <c r="F13" s="2">
        <v>10</v>
      </c>
      <c r="G13" s="2">
        <v>1</v>
      </c>
      <c r="H13" s="2" t="s">
        <v>180</v>
      </c>
      <c r="I13" s="2" t="s">
        <v>184</v>
      </c>
      <c r="J13" s="2" t="s">
        <v>62</v>
      </c>
      <c r="L13" s="2" t="s">
        <v>1296</v>
      </c>
      <c r="M13" s="2" t="s">
        <v>1296</v>
      </c>
      <c r="O13" s="2">
        <v>6.1100000000000002E-2</v>
      </c>
      <c r="P13" s="2">
        <v>0.253</v>
      </c>
      <c r="Q13" s="2">
        <v>0.10100000000000001</v>
      </c>
      <c r="R13" s="2">
        <v>0.253</v>
      </c>
      <c r="T13" s="2" t="s">
        <v>26</v>
      </c>
      <c r="U13" s="2" t="s">
        <v>198</v>
      </c>
      <c r="V13" s="2" t="s">
        <v>41</v>
      </c>
      <c r="W13" s="2" t="s">
        <v>62</v>
      </c>
    </row>
    <row r="14" spans="1:63" x14ac:dyDescent="0.25">
      <c r="A14" s="13">
        <v>206784</v>
      </c>
      <c r="B14" s="18" t="s">
        <v>3536</v>
      </c>
      <c r="C14" s="2">
        <v>3000</v>
      </c>
      <c r="D14" s="2">
        <v>30</v>
      </c>
      <c r="E14" s="2">
        <v>30</v>
      </c>
      <c r="F14" s="2">
        <v>16</v>
      </c>
      <c r="G14" s="2">
        <v>1.5</v>
      </c>
      <c r="H14" s="2" t="s">
        <v>180</v>
      </c>
      <c r="I14" s="2" t="s">
        <v>184</v>
      </c>
      <c r="J14" s="2" t="s">
        <v>188</v>
      </c>
      <c r="K14" s="2">
        <v>8.5</v>
      </c>
      <c r="L14" s="2" t="s">
        <v>1296</v>
      </c>
      <c r="M14" s="2" t="s">
        <v>1296</v>
      </c>
      <c r="N14" s="2">
        <v>4.0024799999999994</v>
      </c>
      <c r="O14" s="2">
        <v>1.41</v>
      </c>
      <c r="P14" s="2">
        <v>2.17</v>
      </c>
      <c r="Q14" s="2">
        <v>0.85099999999999998</v>
      </c>
      <c r="R14" s="2">
        <v>1.45</v>
      </c>
      <c r="T14" s="2" t="s">
        <v>26</v>
      </c>
      <c r="U14" s="2" t="s">
        <v>198</v>
      </c>
      <c r="V14" s="2" t="s">
        <v>41</v>
      </c>
      <c r="W14" s="2" t="s">
        <v>62</v>
      </c>
    </row>
    <row r="15" spans="1:63" x14ac:dyDescent="0.25">
      <c r="A15" s="13">
        <v>205656</v>
      </c>
      <c r="B15" s="18" t="s">
        <v>3284</v>
      </c>
      <c r="C15" s="2">
        <v>2000</v>
      </c>
      <c r="D15" s="2">
        <v>40</v>
      </c>
      <c r="E15" s="2">
        <v>20</v>
      </c>
      <c r="F15" s="2">
        <v>20</v>
      </c>
      <c r="G15" s="2">
        <v>1.5</v>
      </c>
      <c r="H15" s="2" t="s">
        <v>180</v>
      </c>
      <c r="I15" s="2" t="s">
        <v>184</v>
      </c>
      <c r="J15" s="2" t="s">
        <v>188</v>
      </c>
      <c r="K15" s="2">
        <v>8.5</v>
      </c>
      <c r="L15" s="2" t="s">
        <v>1296</v>
      </c>
      <c r="M15" s="2" t="s">
        <v>1296</v>
      </c>
      <c r="O15" s="2">
        <v>0.72299999999999998</v>
      </c>
      <c r="P15" s="2">
        <v>3.21</v>
      </c>
      <c r="Q15" s="2">
        <v>0.64</v>
      </c>
      <c r="R15" s="2">
        <v>1.6</v>
      </c>
      <c r="T15" s="2" t="s">
        <v>26</v>
      </c>
      <c r="U15" s="2" t="s">
        <v>198</v>
      </c>
      <c r="V15" s="2" t="s">
        <v>41</v>
      </c>
      <c r="W15" s="2" t="s">
        <v>62</v>
      </c>
    </row>
    <row r="16" spans="1:63" x14ac:dyDescent="0.25">
      <c r="A16" s="13">
        <v>200246</v>
      </c>
      <c r="B16" s="18" t="s">
        <v>1874</v>
      </c>
      <c r="C16" s="2">
        <v>3000</v>
      </c>
      <c r="D16" s="2">
        <v>40</v>
      </c>
      <c r="E16" s="2">
        <v>20</v>
      </c>
      <c r="F16" s="2">
        <v>20</v>
      </c>
      <c r="G16" s="2">
        <v>1.5</v>
      </c>
      <c r="H16" s="2" t="s">
        <v>180</v>
      </c>
      <c r="I16" s="2" t="s">
        <v>184</v>
      </c>
      <c r="J16" s="2" t="s">
        <v>188</v>
      </c>
      <c r="K16" s="2">
        <v>8.5</v>
      </c>
      <c r="L16" s="2" t="s">
        <v>1296</v>
      </c>
      <c r="M16" s="2" t="s">
        <v>1296</v>
      </c>
      <c r="O16" s="2">
        <v>0.72299999999999998</v>
      </c>
      <c r="P16" s="2">
        <v>3.21</v>
      </c>
      <c r="Q16" s="2">
        <v>0.64</v>
      </c>
      <c r="R16" s="2">
        <v>1.6</v>
      </c>
      <c r="T16" s="2" t="s">
        <v>26</v>
      </c>
      <c r="U16" s="2" t="s">
        <v>198</v>
      </c>
      <c r="V16" s="2" t="s">
        <v>54</v>
      </c>
      <c r="W16" s="2" t="s">
        <v>62</v>
      </c>
    </row>
    <row r="17" spans="1:23" x14ac:dyDescent="0.25">
      <c r="A17" s="13">
        <v>204471</v>
      </c>
      <c r="B17" s="18" t="s">
        <v>3135</v>
      </c>
      <c r="C17" s="2">
        <v>3000</v>
      </c>
      <c r="D17" s="2">
        <v>40</v>
      </c>
      <c r="E17" s="2">
        <v>20</v>
      </c>
      <c r="F17" s="2">
        <v>20</v>
      </c>
      <c r="G17" s="2">
        <v>1.5</v>
      </c>
      <c r="H17" s="2" t="s">
        <v>180</v>
      </c>
      <c r="I17" s="2" t="s">
        <v>184</v>
      </c>
      <c r="J17" s="2" t="s">
        <v>188</v>
      </c>
      <c r="K17" s="2">
        <v>8.5</v>
      </c>
      <c r="L17" s="2" t="s">
        <v>1296</v>
      </c>
      <c r="M17" s="2" t="s">
        <v>1296</v>
      </c>
      <c r="O17" s="2">
        <v>0.72299999999999998</v>
      </c>
      <c r="P17" s="2">
        <v>3.21</v>
      </c>
      <c r="Q17" s="2">
        <v>0.64</v>
      </c>
      <c r="R17" s="2">
        <v>1.6</v>
      </c>
      <c r="T17" s="2" t="s">
        <v>26</v>
      </c>
      <c r="U17" s="2" t="s">
        <v>198</v>
      </c>
      <c r="V17" s="2" t="s">
        <v>41</v>
      </c>
      <c r="W17" s="2" t="s">
        <v>62</v>
      </c>
    </row>
    <row r="18" spans="1:23" x14ac:dyDescent="0.25">
      <c r="A18" s="13">
        <v>206346</v>
      </c>
      <c r="B18" s="18" t="s">
        <v>3365</v>
      </c>
      <c r="C18" s="2">
        <v>1000</v>
      </c>
      <c r="D18" s="2">
        <v>42</v>
      </c>
      <c r="E18" s="2">
        <v>80</v>
      </c>
      <c r="G18" s="2">
        <v>4</v>
      </c>
      <c r="H18" s="2" t="s">
        <v>181</v>
      </c>
      <c r="I18" s="2" t="s">
        <v>184</v>
      </c>
      <c r="J18" s="2" t="s">
        <v>187</v>
      </c>
      <c r="K18" s="2">
        <v>13</v>
      </c>
      <c r="L18" s="2" t="s">
        <v>1296</v>
      </c>
      <c r="M18" s="2" t="s">
        <v>1296</v>
      </c>
      <c r="T18" s="2" t="s">
        <v>26</v>
      </c>
      <c r="U18" s="2" t="s">
        <v>198</v>
      </c>
      <c r="V18" s="2" t="s">
        <v>54</v>
      </c>
      <c r="W18" s="2" t="s">
        <v>62</v>
      </c>
    </row>
    <row r="19" spans="1:23" x14ac:dyDescent="0.25">
      <c r="A19" s="13">
        <v>206347</v>
      </c>
      <c r="B19" s="18" t="s">
        <v>3366</v>
      </c>
      <c r="C19" s="2">
        <v>1300</v>
      </c>
      <c r="D19" s="2">
        <v>42</v>
      </c>
      <c r="E19" s="2">
        <v>80</v>
      </c>
      <c r="G19" s="2">
        <v>4</v>
      </c>
      <c r="H19" s="2" t="s">
        <v>181</v>
      </c>
      <c r="I19" s="2" t="s">
        <v>184</v>
      </c>
      <c r="J19" s="2" t="s">
        <v>187</v>
      </c>
      <c r="K19" s="2">
        <v>13</v>
      </c>
      <c r="L19" s="2" t="s">
        <v>1296</v>
      </c>
      <c r="M19" s="2" t="s">
        <v>1296</v>
      </c>
      <c r="T19" s="2" t="s">
        <v>26</v>
      </c>
      <c r="U19" s="2" t="s">
        <v>198</v>
      </c>
      <c r="V19" s="2" t="s">
        <v>54</v>
      </c>
      <c r="W19" s="2" t="s">
        <v>62</v>
      </c>
    </row>
    <row r="20" spans="1:23" x14ac:dyDescent="0.25">
      <c r="A20" s="13">
        <v>206348</v>
      </c>
      <c r="B20" s="18" t="s">
        <v>3367</v>
      </c>
      <c r="C20" s="2">
        <v>1500</v>
      </c>
      <c r="D20" s="2">
        <v>42</v>
      </c>
      <c r="E20" s="2">
        <v>80</v>
      </c>
      <c r="G20" s="2">
        <v>4</v>
      </c>
      <c r="H20" s="2" t="s">
        <v>181</v>
      </c>
      <c r="I20" s="2" t="s">
        <v>184</v>
      </c>
      <c r="J20" s="2" t="s">
        <v>187</v>
      </c>
      <c r="K20" s="2">
        <v>13</v>
      </c>
      <c r="L20" s="2" t="s">
        <v>1296</v>
      </c>
      <c r="M20" s="2" t="s">
        <v>1296</v>
      </c>
      <c r="T20" s="2" t="s">
        <v>26</v>
      </c>
      <c r="U20" s="2" t="s">
        <v>198</v>
      </c>
      <c r="V20" s="2" t="s">
        <v>54</v>
      </c>
      <c r="W20" s="2" t="s">
        <v>62</v>
      </c>
    </row>
    <row r="21" spans="1:23" x14ac:dyDescent="0.25">
      <c r="A21" s="13">
        <v>206349</v>
      </c>
      <c r="B21" s="18" t="s">
        <v>3368</v>
      </c>
      <c r="C21" s="2">
        <v>2000</v>
      </c>
      <c r="D21" s="2">
        <v>42</v>
      </c>
      <c r="E21" s="2">
        <v>80</v>
      </c>
      <c r="G21" s="2">
        <v>4</v>
      </c>
      <c r="H21" s="2" t="s">
        <v>181</v>
      </c>
      <c r="I21" s="2" t="s">
        <v>184</v>
      </c>
      <c r="J21" s="2" t="s">
        <v>187</v>
      </c>
      <c r="K21" s="2">
        <v>13</v>
      </c>
      <c r="L21" s="2" t="s">
        <v>1296</v>
      </c>
      <c r="M21" s="2" t="s">
        <v>1296</v>
      </c>
      <c r="T21" s="2" t="s">
        <v>26</v>
      </c>
      <c r="U21" s="2" t="s">
        <v>198</v>
      </c>
      <c r="V21" s="2" t="s">
        <v>54</v>
      </c>
      <c r="W21" s="2" t="s">
        <v>62</v>
      </c>
    </row>
    <row r="22" spans="1:23" x14ac:dyDescent="0.25">
      <c r="A22" s="13">
        <v>206350</v>
      </c>
      <c r="B22" s="18" t="s">
        <v>3369</v>
      </c>
      <c r="C22" s="2">
        <v>3000</v>
      </c>
      <c r="D22" s="2">
        <v>42</v>
      </c>
      <c r="E22" s="2">
        <v>80</v>
      </c>
      <c r="G22" s="2">
        <v>4</v>
      </c>
      <c r="H22" s="2" t="s">
        <v>181</v>
      </c>
      <c r="I22" s="2" t="s">
        <v>184</v>
      </c>
      <c r="J22" s="2" t="s">
        <v>187</v>
      </c>
      <c r="K22" s="2">
        <v>13</v>
      </c>
      <c r="L22" s="2" t="s">
        <v>1296</v>
      </c>
      <c r="M22" s="2" t="s">
        <v>1296</v>
      </c>
      <c r="T22" s="2" t="s">
        <v>26</v>
      </c>
      <c r="U22" s="2" t="s">
        <v>198</v>
      </c>
      <c r="V22" s="2" t="s">
        <v>54</v>
      </c>
      <c r="W22" s="2" t="s">
        <v>62</v>
      </c>
    </row>
    <row r="23" spans="1:23" x14ac:dyDescent="0.25">
      <c r="A23" s="13">
        <v>206345</v>
      </c>
      <c r="B23" s="18" t="s">
        <v>3364</v>
      </c>
      <c r="C23" s="2">
        <v>600</v>
      </c>
      <c r="D23" s="2">
        <v>42</v>
      </c>
      <c r="E23" s="2">
        <v>80</v>
      </c>
      <c r="G23" s="2">
        <v>4</v>
      </c>
      <c r="H23" s="2" t="s">
        <v>181</v>
      </c>
      <c r="I23" s="2" t="s">
        <v>184</v>
      </c>
      <c r="J23" s="2" t="s">
        <v>187</v>
      </c>
      <c r="K23" s="2">
        <v>13</v>
      </c>
      <c r="L23" s="2" t="s">
        <v>1296</v>
      </c>
      <c r="M23" s="2" t="s">
        <v>1296</v>
      </c>
      <c r="T23" s="2" t="s">
        <v>26</v>
      </c>
      <c r="U23" s="2" t="s">
        <v>198</v>
      </c>
      <c r="V23" s="2" t="s">
        <v>54</v>
      </c>
      <c r="W23" s="2" t="s">
        <v>62</v>
      </c>
    </row>
    <row r="24" spans="1:23" x14ac:dyDescent="0.25">
      <c r="A24" s="13">
        <v>206366</v>
      </c>
      <c r="B24" s="18" t="s">
        <v>3372</v>
      </c>
      <c r="C24" s="2">
        <v>3000</v>
      </c>
      <c r="D24" s="2">
        <v>41</v>
      </c>
      <c r="E24" s="2">
        <v>21</v>
      </c>
      <c r="F24" s="2">
        <v>22</v>
      </c>
      <c r="G24" s="2">
        <v>1.5</v>
      </c>
      <c r="H24" s="2" t="s">
        <v>180</v>
      </c>
      <c r="I24" s="2" t="s">
        <v>184</v>
      </c>
      <c r="J24" s="2" t="s">
        <v>188</v>
      </c>
      <c r="K24" s="2">
        <v>11</v>
      </c>
      <c r="L24" s="2" t="s">
        <v>1296</v>
      </c>
      <c r="M24" s="2" t="s">
        <v>1296</v>
      </c>
      <c r="O24" s="2">
        <v>0.86599999999999999</v>
      </c>
      <c r="P24" s="2">
        <v>3.82</v>
      </c>
      <c r="Q24" s="2">
        <v>0.79200000000000004</v>
      </c>
      <c r="R24" s="2">
        <v>1.86</v>
      </c>
      <c r="T24" s="2" t="s">
        <v>26</v>
      </c>
      <c r="U24" s="2" t="s">
        <v>198</v>
      </c>
      <c r="V24" s="2" t="s">
        <v>41</v>
      </c>
      <c r="W24" s="2" t="s">
        <v>62</v>
      </c>
    </row>
    <row r="25" spans="1:23" x14ac:dyDescent="0.25">
      <c r="A25" s="13">
        <v>218677</v>
      </c>
      <c r="B25" s="18" t="s">
        <v>2802</v>
      </c>
      <c r="C25" s="2">
        <v>3000</v>
      </c>
      <c r="D25" s="2">
        <v>41</v>
      </c>
      <c r="E25" s="2">
        <v>21</v>
      </c>
      <c r="F25" s="2">
        <v>22</v>
      </c>
      <c r="G25" s="2">
        <v>2</v>
      </c>
      <c r="H25" s="2" t="s">
        <v>180</v>
      </c>
      <c r="I25" s="2" t="s">
        <v>184</v>
      </c>
      <c r="J25" s="2" t="s">
        <v>188</v>
      </c>
      <c r="K25" s="2">
        <v>13</v>
      </c>
      <c r="L25" s="2" t="s">
        <v>1297</v>
      </c>
      <c r="M25" s="2" t="s">
        <v>1296</v>
      </c>
      <c r="O25" s="2">
        <v>1.05</v>
      </c>
      <c r="P25" s="2">
        <v>4.82</v>
      </c>
      <c r="Q25" s="2">
        <v>0.95199999999999996</v>
      </c>
      <c r="R25" s="2">
        <v>2.35</v>
      </c>
      <c r="T25" s="2" t="s">
        <v>26</v>
      </c>
      <c r="U25" s="2" t="s">
        <v>198</v>
      </c>
      <c r="V25" s="2" t="s">
        <v>41</v>
      </c>
      <c r="W25" s="2" t="s">
        <v>62</v>
      </c>
    </row>
    <row r="26" spans="1:23" x14ac:dyDescent="0.25">
      <c r="A26" s="13">
        <v>200236</v>
      </c>
      <c r="B26" s="18" t="s">
        <v>1867</v>
      </c>
      <c r="C26" s="2">
        <v>3000</v>
      </c>
      <c r="D26" s="2">
        <v>41</v>
      </c>
      <c r="E26" s="2">
        <v>21</v>
      </c>
      <c r="F26" s="2">
        <v>22</v>
      </c>
      <c r="G26" s="2">
        <v>2.5</v>
      </c>
      <c r="H26" s="2" t="s">
        <v>180</v>
      </c>
      <c r="I26" s="2" t="s">
        <v>184</v>
      </c>
      <c r="J26" s="2" t="s">
        <v>188</v>
      </c>
      <c r="K26" s="2">
        <v>11</v>
      </c>
      <c r="L26" s="2" t="s">
        <v>1296</v>
      </c>
      <c r="M26" s="2" t="s">
        <v>1296</v>
      </c>
      <c r="O26" s="2">
        <v>1.17</v>
      </c>
      <c r="P26" s="2">
        <v>5.6</v>
      </c>
      <c r="Q26" s="2">
        <v>1.08</v>
      </c>
      <c r="R26" s="2">
        <v>2.73</v>
      </c>
      <c r="T26" s="2" t="s">
        <v>26</v>
      </c>
      <c r="U26" s="2" t="s">
        <v>198</v>
      </c>
      <c r="V26" s="2" t="s">
        <v>54</v>
      </c>
      <c r="W26" s="2" t="s">
        <v>62</v>
      </c>
    </row>
    <row r="27" spans="1:23" x14ac:dyDescent="0.25">
      <c r="A27" s="13">
        <v>200235</v>
      </c>
      <c r="B27" s="18" t="s">
        <v>1866</v>
      </c>
      <c r="C27" s="2">
        <v>3000</v>
      </c>
      <c r="D27" s="2">
        <v>41</v>
      </c>
      <c r="E27" s="2">
        <v>21</v>
      </c>
      <c r="F27" s="2">
        <v>22</v>
      </c>
      <c r="G27" s="2">
        <v>2.5</v>
      </c>
      <c r="H27" s="2" t="s">
        <v>180</v>
      </c>
      <c r="I27" s="2" t="s">
        <v>184</v>
      </c>
      <c r="J27" s="2" t="s">
        <v>188</v>
      </c>
      <c r="K27" s="2">
        <v>11</v>
      </c>
      <c r="L27" s="2" t="s">
        <v>1296</v>
      </c>
      <c r="M27" s="2" t="s">
        <v>1296</v>
      </c>
      <c r="O27" s="2">
        <v>1.17</v>
      </c>
      <c r="P27" s="2">
        <v>5.6</v>
      </c>
      <c r="Q27" s="2">
        <v>1.08</v>
      </c>
      <c r="R27" s="2">
        <v>2.73</v>
      </c>
      <c r="T27" s="2" t="s">
        <v>26</v>
      </c>
      <c r="U27" s="2" t="s">
        <v>198</v>
      </c>
      <c r="V27" s="2" t="s">
        <v>41</v>
      </c>
      <c r="W27" s="2" t="s">
        <v>62</v>
      </c>
    </row>
    <row r="28" spans="1:23" x14ac:dyDescent="0.25">
      <c r="A28" s="13">
        <v>206365</v>
      </c>
      <c r="B28" s="18" t="s">
        <v>3371</v>
      </c>
      <c r="C28" s="2">
        <v>3000</v>
      </c>
      <c r="D28" s="2">
        <v>41</v>
      </c>
      <c r="E28" s="2">
        <v>41</v>
      </c>
      <c r="F28" s="2">
        <v>22</v>
      </c>
      <c r="G28" s="2">
        <v>1.5</v>
      </c>
      <c r="H28" s="2" t="s">
        <v>180</v>
      </c>
      <c r="I28" s="2" t="s">
        <v>184</v>
      </c>
      <c r="J28" s="2" t="s">
        <v>188</v>
      </c>
      <c r="K28" s="2">
        <v>11</v>
      </c>
      <c r="L28" s="2" t="s">
        <v>1296</v>
      </c>
      <c r="M28" s="2" t="s">
        <v>1296</v>
      </c>
      <c r="O28" s="2">
        <v>4.29</v>
      </c>
      <c r="P28" s="2">
        <v>5.99</v>
      </c>
      <c r="Q28" s="2">
        <v>2.09</v>
      </c>
      <c r="R28" s="2">
        <v>2.92</v>
      </c>
      <c r="T28" s="2" t="s">
        <v>26</v>
      </c>
      <c r="U28" s="2" t="s">
        <v>198</v>
      </c>
      <c r="V28" s="2" t="s">
        <v>41</v>
      </c>
      <c r="W28" s="2" t="s">
        <v>62</v>
      </c>
    </row>
    <row r="29" spans="1:23" x14ac:dyDescent="0.25">
      <c r="A29" s="24" t="s">
        <v>4059</v>
      </c>
      <c r="B29" s="18" t="s">
        <v>4050</v>
      </c>
      <c r="C29" s="2">
        <v>3000</v>
      </c>
      <c r="D29" s="2">
        <v>41</v>
      </c>
      <c r="E29" s="2">
        <v>41</v>
      </c>
      <c r="F29" s="2">
        <v>22</v>
      </c>
      <c r="G29" s="2">
        <v>2</v>
      </c>
      <c r="H29" s="2" t="s">
        <v>180</v>
      </c>
      <c r="I29" s="2" t="s">
        <v>184</v>
      </c>
      <c r="J29" s="2" t="s">
        <v>188</v>
      </c>
      <c r="K29" s="2">
        <v>11</v>
      </c>
      <c r="L29" s="2" t="s">
        <v>1296</v>
      </c>
      <c r="M29" s="2" t="s">
        <v>1296</v>
      </c>
      <c r="O29" s="2">
        <v>5.66</v>
      </c>
      <c r="P29" s="2">
        <v>7.82</v>
      </c>
      <c r="Q29" s="2">
        <v>2.81</v>
      </c>
      <c r="R29" s="2">
        <v>3.81</v>
      </c>
      <c r="T29" s="2" t="s">
        <v>26</v>
      </c>
      <c r="U29" s="2" t="s">
        <v>198</v>
      </c>
      <c r="V29" s="2" t="s">
        <v>41</v>
      </c>
      <c r="W29" s="2" t="s">
        <v>62</v>
      </c>
    </row>
    <row r="30" spans="1:23" x14ac:dyDescent="0.25">
      <c r="A30" s="13">
        <v>200233</v>
      </c>
      <c r="B30" s="18" t="s">
        <v>1864</v>
      </c>
      <c r="C30" s="2">
        <v>3000</v>
      </c>
      <c r="D30" s="2">
        <v>41</v>
      </c>
      <c r="E30" s="2">
        <v>41</v>
      </c>
      <c r="F30" s="2">
        <v>22</v>
      </c>
      <c r="G30" s="2">
        <v>2.5</v>
      </c>
      <c r="H30" s="2" t="s">
        <v>180</v>
      </c>
      <c r="I30" s="2" t="s">
        <v>184</v>
      </c>
      <c r="J30" s="2" t="s">
        <v>188</v>
      </c>
      <c r="K30" s="2">
        <v>11</v>
      </c>
      <c r="L30" s="2" t="s">
        <v>1296</v>
      </c>
      <c r="M30" s="2" t="s">
        <v>1296</v>
      </c>
      <c r="O30" s="2">
        <v>6.56</v>
      </c>
      <c r="P30" s="2">
        <v>9.32</v>
      </c>
      <c r="Q30" s="2">
        <v>3.16</v>
      </c>
      <c r="R30" s="2">
        <v>4.54</v>
      </c>
      <c r="T30" s="2" t="s">
        <v>26</v>
      </c>
      <c r="U30" s="2" t="s">
        <v>198</v>
      </c>
      <c r="V30" s="2" t="s">
        <v>41</v>
      </c>
      <c r="W30" s="2" t="s">
        <v>62</v>
      </c>
    </row>
    <row r="31" spans="1:23" x14ac:dyDescent="0.25">
      <c r="A31" s="13">
        <v>200234</v>
      </c>
      <c r="B31" s="18" t="s">
        <v>1865</v>
      </c>
      <c r="C31" s="2">
        <v>3000</v>
      </c>
      <c r="D31" s="2">
        <v>41</v>
      </c>
      <c r="E31" s="2">
        <v>41</v>
      </c>
      <c r="F31" s="2">
        <v>22</v>
      </c>
      <c r="G31" s="2">
        <v>2.5</v>
      </c>
      <c r="H31" s="2" t="s">
        <v>180</v>
      </c>
      <c r="I31" s="2" t="s">
        <v>184</v>
      </c>
      <c r="J31" s="2" t="s">
        <v>188</v>
      </c>
      <c r="K31" s="2">
        <v>11</v>
      </c>
      <c r="L31" s="2" t="s">
        <v>1296</v>
      </c>
      <c r="M31" s="2" t="s">
        <v>1296</v>
      </c>
      <c r="O31" s="2">
        <v>6.56</v>
      </c>
      <c r="P31" s="2">
        <v>9.32</v>
      </c>
      <c r="Q31" s="2">
        <v>3.16</v>
      </c>
      <c r="R31" s="2">
        <v>4.54</v>
      </c>
      <c r="T31" s="2" t="s">
        <v>26</v>
      </c>
      <c r="U31" s="2" t="s">
        <v>198</v>
      </c>
      <c r="V31" s="2" t="s">
        <v>54</v>
      </c>
      <c r="W31" s="2" t="s">
        <v>62</v>
      </c>
    </row>
    <row r="32" spans="1:23" x14ac:dyDescent="0.25">
      <c r="A32" s="13">
        <v>212102</v>
      </c>
      <c r="B32" s="18" t="s">
        <v>2343</v>
      </c>
      <c r="C32" s="2">
        <v>3000</v>
      </c>
      <c r="D32" s="2">
        <v>41</v>
      </c>
      <c r="E32" s="2">
        <v>82</v>
      </c>
      <c r="F32" s="2">
        <v>22</v>
      </c>
      <c r="G32" s="2">
        <v>2.5</v>
      </c>
      <c r="H32" s="2" t="s">
        <v>180</v>
      </c>
      <c r="I32" s="2" t="s">
        <v>184</v>
      </c>
      <c r="J32" s="2" t="s">
        <v>188</v>
      </c>
      <c r="K32" s="2">
        <v>14</v>
      </c>
      <c r="L32" s="2" t="s">
        <v>1296</v>
      </c>
      <c r="M32" s="2" t="s">
        <v>1296</v>
      </c>
      <c r="O32" s="2">
        <v>40.299999999999997</v>
      </c>
      <c r="P32" s="2">
        <v>17</v>
      </c>
      <c r="Q32" s="2">
        <v>9.76</v>
      </c>
      <c r="R32" s="2">
        <v>8.3000000000000007</v>
      </c>
      <c r="T32" s="2" t="s">
        <v>26</v>
      </c>
      <c r="U32" s="2" t="s">
        <v>198</v>
      </c>
      <c r="V32" s="2" t="s">
        <v>54</v>
      </c>
      <c r="W32" s="2" t="s">
        <v>62</v>
      </c>
    </row>
    <row r="33" spans="1:24" x14ac:dyDescent="0.25">
      <c r="A33" s="13">
        <v>217312</v>
      </c>
      <c r="B33" s="18" t="s">
        <v>2635</v>
      </c>
      <c r="C33" s="2">
        <v>3000</v>
      </c>
      <c r="D33" s="2">
        <v>41</v>
      </c>
      <c r="E33" s="2">
        <v>41</v>
      </c>
      <c r="F33" s="2">
        <v>22</v>
      </c>
      <c r="G33" s="2">
        <v>2</v>
      </c>
      <c r="H33" s="2" t="s">
        <v>180</v>
      </c>
      <c r="I33" s="2" t="s">
        <v>184</v>
      </c>
      <c r="J33" s="2" t="s">
        <v>189</v>
      </c>
      <c r="K33" s="2">
        <v>13</v>
      </c>
      <c r="L33" s="2" t="s">
        <v>1296</v>
      </c>
      <c r="M33" s="2" t="s">
        <v>1296</v>
      </c>
      <c r="O33" s="2">
        <v>5.5</v>
      </c>
      <c r="P33" s="2">
        <v>5.87</v>
      </c>
      <c r="Q33" s="2">
        <v>2.68</v>
      </c>
      <c r="R33" s="2">
        <v>2.86</v>
      </c>
      <c r="T33" s="2" t="s">
        <v>26</v>
      </c>
      <c r="U33" s="2" t="s">
        <v>198</v>
      </c>
      <c r="V33" s="2" t="s">
        <v>54</v>
      </c>
      <c r="W33" s="2" t="s">
        <v>62</v>
      </c>
    </row>
    <row r="34" spans="1:24" x14ac:dyDescent="0.25">
      <c r="A34" s="13">
        <v>217313</v>
      </c>
      <c r="B34" s="18" t="s">
        <v>2636</v>
      </c>
      <c r="C34" s="2">
        <v>3000</v>
      </c>
      <c r="D34" s="2">
        <v>41</v>
      </c>
      <c r="E34" s="2">
        <v>41</v>
      </c>
      <c r="F34" s="2">
        <v>22</v>
      </c>
      <c r="G34" s="2">
        <v>2</v>
      </c>
      <c r="H34" s="2" t="s">
        <v>180</v>
      </c>
      <c r="I34" s="2" t="s">
        <v>184</v>
      </c>
      <c r="J34" s="2" t="s">
        <v>189</v>
      </c>
      <c r="K34" s="2">
        <v>13</v>
      </c>
      <c r="L34" s="2" t="s">
        <v>1296</v>
      </c>
      <c r="M34" s="2" t="s">
        <v>1296</v>
      </c>
      <c r="O34" s="2">
        <v>5.5</v>
      </c>
      <c r="P34" s="2">
        <v>5.87</v>
      </c>
      <c r="Q34" s="2">
        <v>2.68</v>
      </c>
      <c r="R34" s="2">
        <v>2.86</v>
      </c>
      <c r="T34" s="2" t="s">
        <v>26</v>
      </c>
      <c r="U34" s="2" t="s">
        <v>198</v>
      </c>
      <c r="V34" s="2" t="s">
        <v>41</v>
      </c>
      <c r="W34" s="2" t="s">
        <v>62</v>
      </c>
    </row>
    <row r="35" spans="1:24" x14ac:dyDescent="0.25">
      <c r="A35" s="13">
        <v>205573</v>
      </c>
      <c r="B35" s="18" t="s">
        <v>3262</v>
      </c>
      <c r="C35" s="2">
        <v>3000</v>
      </c>
      <c r="D35" s="2">
        <v>41</v>
      </c>
      <c r="E35" s="2">
        <v>82</v>
      </c>
      <c r="F35" s="2">
        <v>22</v>
      </c>
      <c r="G35" s="2">
        <v>2.5</v>
      </c>
      <c r="H35" s="2" t="s">
        <v>180</v>
      </c>
      <c r="I35" s="2" t="s">
        <v>185</v>
      </c>
      <c r="J35" s="2" t="s">
        <v>188</v>
      </c>
      <c r="K35" s="2">
        <v>11</v>
      </c>
      <c r="L35" s="2" t="s">
        <v>1296</v>
      </c>
      <c r="M35" s="2" t="s">
        <v>1296</v>
      </c>
      <c r="O35" s="2">
        <v>38.9</v>
      </c>
      <c r="P35" s="2">
        <v>18.7</v>
      </c>
      <c r="Q35" s="2">
        <v>9.49</v>
      </c>
      <c r="R35" s="2">
        <v>9.11</v>
      </c>
      <c r="T35" s="2" t="s">
        <v>26</v>
      </c>
      <c r="U35" s="2" t="s">
        <v>198</v>
      </c>
      <c r="V35" s="2" t="s">
        <v>54</v>
      </c>
      <c r="W35" s="2" t="s">
        <v>62</v>
      </c>
    </row>
    <row r="36" spans="1:24" x14ac:dyDescent="0.25">
      <c r="A36" s="13">
        <v>207203</v>
      </c>
      <c r="B36" s="18" t="s">
        <v>3745</v>
      </c>
      <c r="C36" s="2">
        <v>2000</v>
      </c>
      <c r="D36" s="2">
        <v>85</v>
      </c>
      <c r="E36" s="2">
        <v>38</v>
      </c>
      <c r="F36" s="2">
        <v>81</v>
      </c>
      <c r="G36" s="2">
        <v>2</v>
      </c>
      <c r="H36" s="2" t="s">
        <v>183</v>
      </c>
      <c r="I36" s="2" t="s">
        <v>184</v>
      </c>
      <c r="J36" s="2" t="s">
        <v>189</v>
      </c>
      <c r="K36" s="2">
        <v>11</v>
      </c>
      <c r="L36" s="2" t="s">
        <v>1296</v>
      </c>
      <c r="M36" s="2" t="s">
        <v>1296</v>
      </c>
      <c r="T36" s="2" t="s">
        <v>26</v>
      </c>
      <c r="U36" s="2" t="s">
        <v>198</v>
      </c>
      <c r="V36" s="2" t="s">
        <v>76</v>
      </c>
      <c r="W36" s="2" t="s">
        <v>20</v>
      </c>
      <c r="X36" s="2">
        <v>7030</v>
      </c>
    </row>
    <row r="37" spans="1:24" x14ac:dyDescent="0.25">
      <c r="A37" s="13">
        <v>217281</v>
      </c>
      <c r="B37" s="18" t="s">
        <v>2629</v>
      </c>
      <c r="C37" s="2">
        <v>2000</v>
      </c>
      <c r="D37" s="2">
        <v>85</v>
      </c>
      <c r="E37" s="2">
        <v>35</v>
      </c>
      <c r="F37" s="2">
        <v>81</v>
      </c>
      <c r="G37" s="2">
        <v>2</v>
      </c>
      <c r="H37" s="2" t="s">
        <v>183</v>
      </c>
      <c r="I37" s="2" t="s">
        <v>184</v>
      </c>
      <c r="J37" s="2" t="s">
        <v>189</v>
      </c>
      <c r="K37" s="2">
        <v>11</v>
      </c>
      <c r="L37" s="2" t="s">
        <v>1296</v>
      </c>
      <c r="M37" s="2" t="s">
        <v>1296</v>
      </c>
      <c r="T37" s="2" t="s">
        <v>26</v>
      </c>
      <c r="U37" s="2" t="s">
        <v>198</v>
      </c>
      <c r="V37" s="2" t="s">
        <v>76</v>
      </c>
      <c r="W37" s="2" t="s">
        <v>18</v>
      </c>
      <c r="X37" s="2">
        <v>7035</v>
      </c>
    </row>
    <row r="38" spans="1:24" x14ac:dyDescent="0.25">
      <c r="A38" s="13">
        <v>207404</v>
      </c>
      <c r="B38" s="18" t="s">
        <v>3860</v>
      </c>
      <c r="C38" s="2">
        <v>600</v>
      </c>
      <c r="D38" s="2">
        <v>86</v>
      </c>
      <c r="E38" s="2">
        <v>47.5</v>
      </c>
      <c r="F38" s="2">
        <v>81</v>
      </c>
      <c r="G38" s="2">
        <v>2.5</v>
      </c>
      <c r="H38" s="2" t="s">
        <v>183</v>
      </c>
      <c r="I38" s="2" t="s">
        <v>184</v>
      </c>
      <c r="J38" s="2" t="s">
        <v>189</v>
      </c>
      <c r="K38" s="2">
        <v>11</v>
      </c>
      <c r="L38" s="2" t="s">
        <v>1296</v>
      </c>
      <c r="M38" s="2" t="s">
        <v>1296</v>
      </c>
      <c r="T38" s="2" t="s">
        <v>26</v>
      </c>
      <c r="U38" s="2" t="s">
        <v>198</v>
      </c>
      <c r="V38" s="2" t="s">
        <v>76</v>
      </c>
      <c r="W38" s="2" t="s">
        <v>20</v>
      </c>
      <c r="X38" s="2">
        <v>7030</v>
      </c>
    </row>
    <row r="39" spans="1:24" x14ac:dyDescent="0.25">
      <c r="A39" s="13">
        <v>217283</v>
      </c>
      <c r="B39" s="18" t="s">
        <v>2631</v>
      </c>
      <c r="C39" s="2">
        <v>600</v>
      </c>
      <c r="D39" s="2">
        <v>86</v>
      </c>
      <c r="E39" s="2">
        <v>47.5</v>
      </c>
      <c r="F39" s="2">
        <v>81</v>
      </c>
      <c r="G39" s="2">
        <v>2.5</v>
      </c>
      <c r="H39" s="2" t="s">
        <v>183</v>
      </c>
      <c r="I39" s="2" t="s">
        <v>184</v>
      </c>
      <c r="J39" s="2" t="s">
        <v>189</v>
      </c>
      <c r="K39" s="2">
        <v>11</v>
      </c>
      <c r="L39" s="2" t="s">
        <v>1296</v>
      </c>
      <c r="M39" s="2" t="s">
        <v>1296</v>
      </c>
      <c r="T39" s="2" t="s">
        <v>26</v>
      </c>
      <c r="U39" s="2" t="s">
        <v>198</v>
      </c>
      <c r="V39" s="2" t="s">
        <v>76</v>
      </c>
      <c r="W39" s="2" t="s">
        <v>18</v>
      </c>
      <c r="X39" s="2">
        <v>7035</v>
      </c>
    </row>
    <row r="40" spans="1:24" x14ac:dyDescent="0.25">
      <c r="A40" s="13">
        <v>200238</v>
      </c>
      <c r="B40" s="18" t="s">
        <v>1869</v>
      </c>
      <c r="C40" s="2">
        <v>3000</v>
      </c>
      <c r="D40" s="2">
        <v>35</v>
      </c>
      <c r="E40" s="2">
        <v>14</v>
      </c>
      <c r="F40" s="2">
        <v>15</v>
      </c>
      <c r="G40" s="2">
        <v>1.5</v>
      </c>
      <c r="H40" s="2" t="s">
        <v>180</v>
      </c>
      <c r="I40" s="2" t="s">
        <v>184</v>
      </c>
      <c r="J40" s="2" t="s">
        <v>188</v>
      </c>
      <c r="K40" s="2">
        <v>8.5</v>
      </c>
      <c r="L40" s="2" t="s">
        <v>1296</v>
      </c>
      <c r="M40" s="2" t="s">
        <v>1296</v>
      </c>
      <c r="O40" s="2">
        <v>0.28299999999999997</v>
      </c>
      <c r="P40" s="2">
        <v>1.82</v>
      </c>
      <c r="Q40" s="2">
        <v>0.372</v>
      </c>
      <c r="R40" s="2">
        <v>1.04</v>
      </c>
      <c r="T40" s="2" t="s">
        <v>26</v>
      </c>
      <c r="U40" s="2" t="s">
        <v>198</v>
      </c>
      <c r="V40" s="2" t="s">
        <v>54</v>
      </c>
      <c r="W40" s="2" t="s">
        <v>62</v>
      </c>
    </row>
    <row r="41" spans="1:24" x14ac:dyDescent="0.25">
      <c r="A41" s="13">
        <v>200237</v>
      </c>
      <c r="B41" s="18" t="s">
        <v>1868</v>
      </c>
      <c r="C41" s="2">
        <v>3000</v>
      </c>
      <c r="D41" s="2">
        <v>35</v>
      </c>
      <c r="E41" s="2">
        <v>14</v>
      </c>
      <c r="F41" s="2">
        <v>15</v>
      </c>
      <c r="G41" s="2">
        <v>1.5</v>
      </c>
      <c r="H41" s="2" t="s">
        <v>180</v>
      </c>
      <c r="I41" s="2" t="s">
        <v>184</v>
      </c>
      <c r="J41" s="2" t="s">
        <v>188</v>
      </c>
      <c r="K41" s="2">
        <v>8.5</v>
      </c>
      <c r="L41" s="2" t="s">
        <v>1296</v>
      </c>
      <c r="M41" s="2" t="s">
        <v>1296</v>
      </c>
      <c r="O41" s="2">
        <v>0.28299999999999997</v>
      </c>
      <c r="P41" s="2">
        <v>1.82</v>
      </c>
      <c r="Q41" s="2">
        <v>0.372</v>
      </c>
      <c r="R41" s="2">
        <v>1.04</v>
      </c>
      <c r="T41" s="2" t="s">
        <v>26</v>
      </c>
      <c r="U41" s="2" t="s">
        <v>198</v>
      </c>
      <c r="V41" s="2" t="s">
        <v>41</v>
      </c>
      <c r="W41" s="2" t="s">
        <v>62</v>
      </c>
    </row>
    <row r="42" spans="1:24" x14ac:dyDescent="0.25">
      <c r="A42" s="13">
        <v>203484</v>
      </c>
      <c r="B42" s="18" t="s">
        <v>3083</v>
      </c>
      <c r="C42" s="2">
        <v>2000</v>
      </c>
      <c r="D42" s="2">
        <v>35</v>
      </c>
      <c r="E42" s="2">
        <v>14</v>
      </c>
      <c r="F42" s="2">
        <v>15</v>
      </c>
      <c r="G42" s="2">
        <v>1.5</v>
      </c>
      <c r="H42" s="2" t="s">
        <v>180</v>
      </c>
      <c r="I42" s="2" t="s">
        <v>184</v>
      </c>
      <c r="J42" s="2" t="s">
        <v>188</v>
      </c>
      <c r="K42" s="2">
        <v>8.5</v>
      </c>
      <c r="L42" s="2" t="s">
        <v>1296</v>
      </c>
      <c r="M42" s="2" t="s">
        <v>1296</v>
      </c>
      <c r="O42" s="2">
        <v>0.28299999999999997</v>
      </c>
      <c r="P42" s="2">
        <v>1.82</v>
      </c>
      <c r="Q42" s="2">
        <v>0.372</v>
      </c>
      <c r="R42" s="2">
        <v>1.04</v>
      </c>
      <c r="T42" s="2" t="s">
        <v>26</v>
      </c>
      <c r="U42" s="2" t="s">
        <v>198</v>
      </c>
      <c r="V42" s="2" t="s">
        <v>41</v>
      </c>
      <c r="W42" s="2" t="s">
        <v>62</v>
      </c>
    </row>
    <row r="43" spans="1:24" x14ac:dyDescent="0.25">
      <c r="A43" s="13">
        <v>206357</v>
      </c>
      <c r="B43" s="18" t="s">
        <v>3370</v>
      </c>
      <c r="C43" s="2">
        <v>2000</v>
      </c>
      <c r="D43" s="2">
        <v>50</v>
      </c>
      <c r="E43" s="2">
        <v>18</v>
      </c>
      <c r="F43" s="2">
        <v>30</v>
      </c>
      <c r="G43" s="2">
        <v>2</v>
      </c>
      <c r="H43" s="2" t="s">
        <v>180</v>
      </c>
      <c r="I43" s="2" t="s">
        <v>184</v>
      </c>
      <c r="J43" s="2" t="s">
        <v>188</v>
      </c>
      <c r="K43" s="2">
        <v>7.5</v>
      </c>
      <c r="L43" s="2" t="s">
        <v>1296</v>
      </c>
      <c r="M43" s="2" t="s">
        <v>1296</v>
      </c>
      <c r="O43" s="2">
        <v>0.94099999999999995</v>
      </c>
      <c r="P43" s="2">
        <v>6.79</v>
      </c>
      <c r="Q43" s="2">
        <v>0.96199999999999997</v>
      </c>
      <c r="R43" s="2">
        <v>2.72</v>
      </c>
      <c r="T43" s="2" t="s">
        <v>28</v>
      </c>
      <c r="U43" s="2" t="s">
        <v>75</v>
      </c>
      <c r="W43" s="2" t="s">
        <v>62</v>
      </c>
    </row>
    <row r="44" spans="1:24" x14ac:dyDescent="0.25">
      <c r="A44" s="13">
        <v>200240</v>
      </c>
      <c r="B44" s="18" t="s">
        <v>1871</v>
      </c>
      <c r="C44" s="2">
        <v>3000</v>
      </c>
      <c r="D44" s="2">
        <v>50</v>
      </c>
      <c r="E44" s="2">
        <v>14</v>
      </c>
      <c r="F44" s="2">
        <v>30</v>
      </c>
      <c r="G44" s="2">
        <v>1.5</v>
      </c>
      <c r="H44" s="2" t="s">
        <v>180</v>
      </c>
      <c r="I44" s="2" t="s">
        <v>184</v>
      </c>
      <c r="J44" s="2" t="s">
        <v>188</v>
      </c>
      <c r="K44" s="2">
        <v>8.5</v>
      </c>
      <c r="L44" s="2" t="s">
        <v>1296</v>
      </c>
      <c r="M44" s="2" t="s">
        <v>1296</v>
      </c>
      <c r="O44" s="2">
        <v>0.34200000000000003</v>
      </c>
      <c r="P44" s="2">
        <v>4.45</v>
      </c>
      <c r="Q44" s="2">
        <v>0.375</v>
      </c>
      <c r="R44" s="2">
        <v>1.78</v>
      </c>
      <c r="T44" s="2" t="s">
        <v>26</v>
      </c>
      <c r="U44" s="2" t="s">
        <v>198</v>
      </c>
      <c r="V44" s="2" t="s">
        <v>54</v>
      </c>
      <c r="W44" s="2" t="s">
        <v>62</v>
      </c>
    </row>
    <row r="45" spans="1:24" x14ac:dyDescent="0.25">
      <c r="A45" s="13">
        <v>200239</v>
      </c>
      <c r="B45" s="18" t="s">
        <v>1870</v>
      </c>
      <c r="C45" s="2">
        <v>3000</v>
      </c>
      <c r="D45" s="2">
        <v>50</v>
      </c>
      <c r="E45" s="2">
        <v>14</v>
      </c>
      <c r="F45" s="2">
        <v>30</v>
      </c>
      <c r="G45" s="2">
        <v>1.5</v>
      </c>
      <c r="H45" s="2" t="s">
        <v>180</v>
      </c>
      <c r="I45" s="2" t="s">
        <v>184</v>
      </c>
      <c r="J45" s="2" t="s">
        <v>188</v>
      </c>
      <c r="K45" s="2">
        <v>8.5</v>
      </c>
      <c r="L45" s="2" t="s">
        <v>1296</v>
      </c>
      <c r="M45" s="2" t="s">
        <v>1296</v>
      </c>
      <c r="O45" s="2">
        <v>0.34200000000000003</v>
      </c>
      <c r="P45" s="2">
        <v>4.45</v>
      </c>
      <c r="Q45" s="2">
        <v>0.375</v>
      </c>
      <c r="R45" s="2">
        <v>1.78</v>
      </c>
      <c r="T45" s="2" t="s">
        <v>26</v>
      </c>
      <c r="U45" s="2" t="s">
        <v>198</v>
      </c>
      <c r="V45" s="2" t="s">
        <v>41</v>
      </c>
      <c r="W45" s="2" t="s">
        <v>62</v>
      </c>
    </row>
    <row r="46" spans="1:24" x14ac:dyDescent="0.25">
      <c r="A46" s="13">
        <v>206280</v>
      </c>
      <c r="B46" s="18" t="s">
        <v>3330</v>
      </c>
      <c r="C46" s="2">
        <v>250</v>
      </c>
      <c r="D46" s="2">
        <v>52</v>
      </c>
      <c r="E46" s="2">
        <v>20</v>
      </c>
      <c r="G46" s="2">
        <v>1.5</v>
      </c>
      <c r="H46" s="2" t="s">
        <v>22</v>
      </c>
      <c r="I46" s="2" t="s">
        <v>184</v>
      </c>
      <c r="J46" s="2" t="s">
        <v>188</v>
      </c>
      <c r="K46" s="2">
        <v>9</v>
      </c>
      <c r="L46" s="2" t="s">
        <v>1296</v>
      </c>
      <c r="M46" s="2" t="s">
        <v>1296</v>
      </c>
      <c r="N46" s="2">
        <v>2.4524999999999997</v>
      </c>
      <c r="T46" s="2" t="s">
        <v>26</v>
      </c>
      <c r="U46" s="2" t="s">
        <v>198</v>
      </c>
      <c r="V46" s="2" t="s">
        <v>54</v>
      </c>
      <c r="W46" s="2" t="s">
        <v>62</v>
      </c>
    </row>
    <row r="47" spans="1:24" x14ac:dyDescent="0.25">
      <c r="A47" s="13">
        <v>203630</v>
      </c>
      <c r="B47" s="18" t="s">
        <v>3118</v>
      </c>
      <c r="C47" s="2">
        <v>250</v>
      </c>
      <c r="D47" s="2">
        <v>52</v>
      </c>
      <c r="E47" s="2">
        <v>20</v>
      </c>
      <c r="G47" s="2">
        <v>1.5</v>
      </c>
      <c r="H47" s="2" t="s">
        <v>22</v>
      </c>
      <c r="I47" s="2" t="s">
        <v>184</v>
      </c>
      <c r="J47" s="2" t="s">
        <v>188</v>
      </c>
      <c r="K47" s="2">
        <v>9</v>
      </c>
      <c r="L47" s="2" t="s">
        <v>1296</v>
      </c>
      <c r="M47" s="2" t="s">
        <v>1296</v>
      </c>
      <c r="N47" s="2">
        <v>2.4524999999999997</v>
      </c>
      <c r="T47" s="2" t="s">
        <v>26</v>
      </c>
      <c r="U47" s="2" t="s">
        <v>198</v>
      </c>
      <c r="V47" s="2" t="s">
        <v>41</v>
      </c>
      <c r="W47" s="2" t="s">
        <v>62</v>
      </c>
    </row>
    <row r="48" spans="1:24" x14ac:dyDescent="0.25">
      <c r="A48" s="13">
        <v>206285</v>
      </c>
      <c r="B48" s="18" t="s">
        <v>3331</v>
      </c>
      <c r="C48" s="2">
        <v>250</v>
      </c>
      <c r="D48" s="2">
        <v>52</v>
      </c>
      <c r="E48" s="2">
        <v>20</v>
      </c>
      <c r="G48" s="2">
        <v>1.5</v>
      </c>
      <c r="H48" s="2" t="s">
        <v>22</v>
      </c>
      <c r="I48" s="2" t="s">
        <v>184</v>
      </c>
      <c r="J48" s="2" t="s">
        <v>188</v>
      </c>
      <c r="K48" s="2">
        <v>9</v>
      </c>
      <c r="L48" s="2" t="s">
        <v>1296</v>
      </c>
      <c r="M48" s="2" t="s">
        <v>1296</v>
      </c>
      <c r="N48" s="2">
        <v>2.4524999999999997</v>
      </c>
      <c r="T48" s="2" t="s">
        <v>27</v>
      </c>
      <c r="U48" s="2" t="s">
        <v>22</v>
      </c>
      <c r="W48" s="2" t="s">
        <v>62</v>
      </c>
    </row>
    <row r="49" spans="1:23" x14ac:dyDescent="0.25">
      <c r="A49" s="13">
        <v>201078</v>
      </c>
      <c r="B49" s="18" t="s">
        <v>2274</v>
      </c>
      <c r="C49" s="2">
        <v>300</v>
      </c>
      <c r="D49" s="2">
        <v>52</v>
      </c>
      <c r="E49" s="2">
        <v>20</v>
      </c>
      <c r="G49" s="2">
        <v>1.5</v>
      </c>
      <c r="H49" s="2" t="s">
        <v>22</v>
      </c>
      <c r="I49" s="2" t="s">
        <v>184</v>
      </c>
      <c r="J49" s="2" t="s">
        <v>188</v>
      </c>
      <c r="K49" s="2">
        <v>9</v>
      </c>
      <c r="L49" s="2" t="s">
        <v>1296</v>
      </c>
      <c r="M49" s="2" t="s">
        <v>1296</v>
      </c>
      <c r="N49" s="2">
        <v>1.9619999999999997</v>
      </c>
      <c r="T49" s="2" t="s">
        <v>26</v>
      </c>
      <c r="U49" s="2" t="s">
        <v>198</v>
      </c>
      <c r="V49" s="2" t="s">
        <v>54</v>
      </c>
      <c r="W49" s="2" t="s">
        <v>62</v>
      </c>
    </row>
    <row r="50" spans="1:23" x14ac:dyDescent="0.25">
      <c r="A50" s="13">
        <v>201073</v>
      </c>
      <c r="B50" s="18" t="s">
        <v>2270</v>
      </c>
      <c r="C50" s="2">
        <v>300</v>
      </c>
      <c r="D50" s="2">
        <v>52</v>
      </c>
      <c r="E50" s="2">
        <v>20</v>
      </c>
      <c r="G50" s="2">
        <v>1.5</v>
      </c>
      <c r="H50" s="2" t="s">
        <v>22</v>
      </c>
      <c r="I50" s="2" t="s">
        <v>184</v>
      </c>
      <c r="J50" s="2" t="s">
        <v>188</v>
      </c>
      <c r="K50" s="2">
        <v>9</v>
      </c>
      <c r="L50" s="2" t="s">
        <v>1296</v>
      </c>
      <c r="M50" s="2" t="s">
        <v>1296</v>
      </c>
      <c r="N50" s="2">
        <v>1.9619999999999997</v>
      </c>
      <c r="T50" s="2" t="s">
        <v>26</v>
      </c>
      <c r="U50" s="2" t="s">
        <v>198</v>
      </c>
      <c r="V50" s="2" t="s">
        <v>41</v>
      </c>
      <c r="W50" s="2" t="s">
        <v>62</v>
      </c>
    </row>
    <row r="51" spans="1:23" x14ac:dyDescent="0.25">
      <c r="A51" s="13">
        <v>201087</v>
      </c>
      <c r="B51" s="18" t="s">
        <v>2278</v>
      </c>
      <c r="C51" s="2">
        <v>300</v>
      </c>
      <c r="D51" s="2">
        <v>52</v>
      </c>
      <c r="E51" s="2">
        <v>20</v>
      </c>
      <c r="G51" s="2">
        <v>1.5</v>
      </c>
      <c r="H51" s="2" t="s">
        <v>22</v>
      </c>
      <c r="I51" s="2" t="s">
        <v>184</v>
      </c>
      <c r="J51" s="2" t="s">
        <v>188</v>
      </c>
      <c r="K51" s="2">
        <v>9</v>
      </c>
      <c r="L51" s="2" t="s">
        <v>1296</v>
      </c>
      <c r="M51" s="2" t="s">
        <v>1296</v>
      </c>
      <c r="N51" s="2">
        <v>1.9619999999999997</v>
      </c>
      <c r="T51" s="2" t="s">
        <v>27</v>
      </c>
      <c r="U51" s="2" t="s">
        <v>22</v>
      </c>
      <c r="W51" s="2" t="s">
        <v>62</v>
      </c>
    </row>
    <row r="52" spans="1:23" x14ac:dyDescent="0.25">
      <c r="A52" s="13">
        <v>201079</v>
      </c>
      <c r="B52" s="18" t="s">
        <v>2275</v>
      </c>
      <c r="C52" s="2">
        <v>350</v>
      </c>
      <c r="D52" s="2">
        <v>52</v>
      </c>
      <c r="E52" s="2">
        <v>20</v>
      </c>
      <c r="G52" s="2">
        <v>2</v>
      </c>
      <c r="H52" s="2" t="s">
        <v>22</v>
      </c>
      <c r="I52" s="2" t="s">
        <v>184</v>
      </c>
      <c r="J52" s="2" t="s">
        <v>188</v>
      </c>
      <c r="K52" s="2">
        <v>9</v>
      </c>
      <c r="L52" s="2" t="s">
        <v>1296</v>
      </c>
      <c r="M52" s="2" t="s">
        <v>1296</v>
      </c>
      <c r="N52" s="2">
        <v>2.8841399999999999</v>
      </c>
      <c r="T52" s="2" t="s">
        <v>26</v>
      </c>
      <c r="U52" s="2" t="s">
        <v>198</v>
      </c>
      <c r="V52" s="2" t="s">
        <v>54</v>
      </c>
      <c r="W52" s="2" t="s">
        <v>62</v>
      </c>
    </row>
    <row r="53" spans="1:23" x14ac:dyDescent="0.25">
      <c r="A53" s="13">
        <v>201074</v>
      </c>
      <c r="B53" s="18" t="s">
        <v>2271</v>
      </c>
      <c r="C53" s="2">
        <v>350</v>
      </c>
      <c r="D53" s="2">
        <v>52</v>
      </c>
      <c r="E53" s="2">
        <v>20</v>
      </c>
      <c r="G53" s="2">
        <v>2</v>
      </c>
      <c r="H53" s="2" t="s">
        <v>22</v>
      </c>
      <c r="I53" s="2" t="s">
        <v>184</v>
      </c>
      <c r="J53" s="2" t="s">
        <v>188</v>
      </c>
      <c r="K53" s="2">
        <v>9</v>
      </c>
      <c r="L53" s="2" t="s">
        <v>1296</v>
      </c>
      <c r="M53" s="2" t="s">
        <v>1296</v>
      </c>
      <c r="N53" s="2">
        <v>2.8841399999999999</v>
      </c>
      <c r="T53" s="2" t="s">
        <v>26</v>
      </c>
      <c r="U53" s="2" t="s">
        <v>198</v>
      </c>
      <c r="V53" s="2" t="s">
        <v>41</v>
      </c>
      <c r="W53" s="2" t="s">
        <v>62</v>
      </c>
    </row>
    <row r="54" spans="1:23" x14ac:dyDescent="0.25">
      <c r="A54" s="13">
        <v>201088</v>
      </c>
      <c r="B54" s="18" t="s">
        <v>2279</v>
      </c>
      <c r="C54" s="2">
        <v>350</v>
      </c>
      <c r="D54" s="2">
        <v>52</v>
      </c>
      <c r="E54" s="2">
        <v>20</v>
      </c>
      <c r="G54" s="2">
        <v>1.5</v>
      </c>
      <c r="H54" s="2" t="s">
        <v>22</v>
      </c>
      <c r="I54" s="2" t="s">
        <v>184</v>
      </c>
      <c r="J54" s="2" t="s">
        <v>188</v>
      </c>
      <c r="K54" s="2">
        <v>9</v>
      </c>
      <c r="L54" s="2" t="s">
        <v>1296</v>
      </c>
      <c r="M54" s="2" t="s">
        <v>1296</v>
      </c>
      <c r="N54" s="2">
        <v>2.8841399999999999</v>
      </c>
      <c r="T54" s="2" t="s">
        <v>27</v>
      </c>
      <c r="U54" s="2" t="s">
        <v>22</v>
      </c>
      <c r="W54" s="2" t="s">
        <v>62</v>
      </c>
    </row>
    <row r="55" spans="1:23" x14ac:dyDescent="0.25">
      <c r="A55" s="13">
        <v>201081</v>
      </c>
      <c r="B55" s="18" t="s">
        <v>2276</v>
      </c>
      <c r="C55" s="2">
        <v>450</v>
      </c>
      <c r="D55" s="2">
        <v>52</v>
      </c>
      <c r="E55" s="2">
        <v>20</v>
      </c>
      <c r="G55" s="2">
        <v>2</v>
      </c>
      <c r="H55" s="2" t="s">
        <v>22</v>
      </c>
      <c r="I55" s="2" t="s">
        <v>184</v>
      </c>
      <c r="J55" s="2" t="s">
        <v>188</v>
      </c>
      <c r="K55" s="2">
        <v>9</v>
      </c>
      <c r="L55" s="2" t="s">
        <v>1296</v>
      </c>
      <c r="M55" s="2" t="s">
        <v>1296</v>
      </c>
      <c r="N55" s="2">
        <v>2.3053499999999998</v>
      </c>
      <c r="T55" s="2" t="s">
        <v>26</v>
      </c>
      <c r="U55" s="2" t="s">
        <v>198</v>
      </c>
      <c r="V55" s="2" t="s">
        <v>54</v>
      </c>
      <c r="W55" s="2" t="s">
        <v>62</v>
      </c>
    </row>
    <row r="56" spans="1:23" x14ac:dyDescent="0.25">
      <c r="A56" s="13">
        <v>201076</v>
      </c>
      <c r="B56" s="18" t="s">
        <v>2272</v>
      </c>
      <c r="C56" s="2">
        <v>450</v>
      </c>
      <c r="D56" s="2">
        <v>52</v>
      </c>
      <c r="E56" s="2">
        <v>20</v>
      </c>
      <c r="G56" s="2">
        <v>2</v>
      </c>
      <c r="H56" s="2" t="s">
        <v>22</v>
      </c>
      <c r="I56" s="2" t="s">
        <v>184</v>
      </c>
      <c r="J56" s="2" t="s">
        <v>188</v>
      </c>
      <c r="K56" s="2">
        <v>9</v>
      </c>
      <c r="L56" s="2" t="s">
        <v>1296</v>
      </c>
      <c r="M56" s="2" t="s">
        <v>1296</v>
      </c>
      <c r="N56" s="2">
        <v>2.3053499999999998</v>
      </c>
      <c r="T56" s="2" t="s">
        <v>26</v>
      </c>
      <c r="U56" s="2" t="s">
        <v>198</v>
      </c>
      <c r="V56" s="2" t="s">
        <v>41</v>
      </c>
      <c r="W56" s="2" t="s">
        <v>62</v>
      </c>
    </row>
    <row r="57" spans="1:23" x14ac:dyDescent="0.25">
      <c r="A57" s="13">
        <v>201090</v>
      </c>
      <c r="B57" s="18" t="s">
        <v>2280</v>
      </c>
      <c r="C57" s="2">
        <v>450</v>
      </c>
      <c r="D57" s="2">
        <v>52</v>
      </c>
      <c r="E57" s="2">
        <v>20</v>
      </c>
      <c r="G57" s="2">
        <v>1.5</v>
      </c>
      <c r="H57" s="2" t="s">
        <v>22</v>
      </c>
      <c r="I57" s="2" t="s">
        <v>184</v>
      </c>
      <c r="J57" s="2" t="s">
        <v>188</v>
      </c>
      <c r="K57" s="2">
        <v>9</v>
      </c>
      <c r="L57" s="2" t="s">
        <v>1296</v>
      </c>
      <c r="M57" s="2" t="s">
        <v>1296</v>
      </c>
      <c r="N57" s="2">
        <v>2.3053499999999998</v>
      </c>
      <c r="T57" s="2" t="s">
        <v>27</v>
      </c>
      <c r="U57" s="2" t="s">
        <v>22</v>
      </c>
      <c r="W57" s="2" t="s">
        <v>62</v>
      </c>
    </row>
    <row r="58" spans="1:23" x14ac:dyDescent="0.25">
      <c r="A58" s="13">
        <v>207436</v>
      </c>
      <c r="B58" s="18" t="s">
        <v>3881</v>
      </c>
      <c r="C58" s="2">
        <v>3000</v>
      </c>
      <c r="D58" s="2">
        <v>52</v>
      </c>
      <c r="E58" s="2">
        <v>20</v>
      </c>
      <c r="G58" s="2">
        <v>2</v>
      </c>
      <c r="H58" s="2" t="s">
        <v>22</v>
      </c>
      <c r="I58" s="2" t="s">
        <v>184</v>
      </c>
      <c r="J58" s="2" t="s">
        <v>188</v>
      </c>
      <c r="K58" s="2">
        <v>9</v>
      </c>
      <c r="L58" s="2" t="s">
        <v>1296</v>
      </c>
      <c r="M58" s="2" t="s">
        <v>1296</v>
      </c>
      <c r="T58" s="2" t="s">
        <v>26</v>
      </c>
      <c r="U58" s="2" t="s">
        <v>198</v>
      </c>
      <c r="V58" s="2" t="s">
        <v>54</v>
      </c>
      <c r="W58" s="2" t="s">
        <v>62</v>
      </c>
    </row>
    <row r="59" spans="1:23" x14ac:dyDescent="0.25">
      <c r="A59" s="13">
        <v>201101</v>
      </c>
      <c r="B59" s="18" t="s">
        <v>2281</v>
      </c>
      <c r="C59" s="2">
        <v>3000</v>
      </c>
      <c r="D59" s="2">
        <v>52</v>
      </c>
      <c r="E59" s="2">
        <v>20</v>
      </c>
      <c r="G59" s="2">
        <v>2</v>
      </c>
      <c r="H59" s="2" t="s">
        <v>22</v>
      </c>
      <c r="I59" s="2" t="s">
        <v>184</v>
      </c>
      <c r="J59" s="2" t="s">
        <v>188</v>
      </c>
      <c r="K59" s="2">
        <v>9</v>
      </c>
      <c r="L59" s="2" t="s">
        <v>1296</v>
      </c>
      <c r="M59" s="2" t="s">
        <v>1296</v>
      </c>
      <c r="T59" s="2" t="s">
        <v>26</v>
      </c>
      <c r="U59" s="2" t="s">
        <v>198</v>
      </c>
      <c r="V59" s="2" t="s">
        <v>41</v>
      </c>
      <c r="W59" s="2" t="s">
        <v>62</v>
      </c>
    </row>
    <row r="60" spans="1:23" x14ac:dyDescent="0.25">
      <c r="A60" s="13">
        <v>206415</v>
      </c>
      <c r="B60" s="18" t="s">
        <v>3374</v>
      </c>
      <c r="C60" s="2">
        <v>3000</v>
      </c>
      <c r="D60" s="2">
        <v>52</v>
      </c>
      <c r="E60" s="2">
        <v>20</v>
      </c>
      <c r="G60" s="2">
        <v>1.5</v>
      </c>
      <c r="H60" s="2" t="s">
        <v>22</v>
      </c>
      <c r="I60" s="2" t="s">
        <v>184</v>
      </c>
      <c r="J60" s="2" t="s">
        <v>188</v>
      </c>
      <c r="K60" s="2">
        <v>9</v>
      </c>
      <c r="L60" s="2" t="s">
        <v>1296</v>
      </c>
      <c r="M60" s="2" t="s">
        <v>1296</v>
      </c>
      <c r="T60" s="2" t="s">
        <v>27</v>
      </c>
      <c r="U60" s="2" t="s">
        <v>22</v>
      </c>
      <c r="W60" s="2" t="s">
        <v>62</v>
      </c>
    </row>
    <row r="61" spans="1:23" x14ac:dyDescent="0.25">
      <c r="A61" s="13">
        <v>205719</v>
      </c>
      <c r="B61" s="18" t="s">
        <v>3287</v>
      </c>
      <c r="C61" s="2">
        <v>550</v>
      </c>
      <c r="D61" s="2">
        <v>52</v>
      </c>
      <c r="E61" s="2">
        <v>20</v>
      </c>
      <c r="G61" s="2">
        <v>2</v>
      </c>
      <c r="H61" s="2" t="s">
        <v>22</v>
      </c>
      <c r="I61" s="2" t="s">
        <v>184</v>
      </c>
      <c r="J61" s="2" t="s">
        <v>188</v>
      </c>
      <c r="K61" s="2">
        <v>9</v>
      </c>
      <c r="L61" s="2" t="s">
        <v>1296</v>
      </c>
      <c r="M61" s="2" t="s">
        <v>1296</v>
      </c>
      <c r="N61" s="2">
        <v>1.57941</v>
      </c>
      <c r="T61" s="2" t="s">
        <v>26</v>
      </c>
      <c r="U61" s="2" t="s">
        <v>198</v>
      </c>
      <c r="V61" s="2" t="s">
        <v>54</v>
      </c>
      <c r="W61" s="2" t="s">
        <v>62</v>
      </c>
    </row>
    <row r="62" spans="1:23" x14ac:dyDescent="0.25">
      <c r="A62" s="13">
        <v>203629</v>
      </c>
      <c r="B62" s="18" t="s">
        <v>3117</v>
      </c>
      <c r="C62" s="2">
        <v>550</v>
      </c>
      <c r="D62" s="2">
        <v>52</v>
      </c>
      <c r="E62" s="2">
        <v>20</v>
      </c>
      <c r="G62" s="2">
        <v>2</v>
      </c>
      <c r="H62" s="2" t="s">
        <v>22</v>
      </c>
      <c r="I62" s="2" t="s">
        <v>184</v>
      </c>
      <c r="J62" s="2" t="s">
        <v>188</v>
      </c>
      <c r="K62" s="2">
        <v>9</v>
      </c>
      <c r="L62" s="2" t="s">
        <v>1296</v>
      </c>
      <c r="M62" s="2" t="s">
        <v>1296</v>
      </c>
      <c r="N62" s="2">
        <v>1.57941</v>
      </c>
      <c r="T62" s="2" t="s">
        <v>26</v>
      </c>
      <c r="U62" s="2" t="s">
        <v>198</v>
      </c>
      <c r="V62" s="2" t="s">
        <v>41</v>
      </c>
      <c r="W62" s="2" t="s">
        <v>62</v>
      </c>
    </row>
    <row r="63" spans="1:23" x14ac:dyDescent="0.25">
      <c r="A63" s="13">
        <v>206286</v>
      </c>
      <c r="B63" s="18" t="s">
        <v>3332</v>
      </c>
      <c r="C63" s="2">
        <v>550</v>
      </c>
      <c r="D63" s="2">
        <v>52</v>
      </c>
      <c r="E63" s="2">
        <v>20</v>
      </c>
      <c r="G63" s="2">
        <v>1.5</v>
      </c>
      <c r="H63" s="2" t="s">
        <v>22</v>
      </c>
      <c r="I63" s="2" t="s">
        <v>184</v>
      </c>
      <c r="J63" s="2" t="s">
        <v>188</v>
      </c>
      <c r="K63" s="2">
        <v>9</v>
      </c>
      <c r="L63" s="2" t="s">
        <v>1296</v>
      </c>
      <c r="M63" s="2" t="s">
        <v>1296</v>
      </c>
      <c r="N63" s="2">
        <v>1.57941</v>
      </c>
      <c r="T63" s="2" t="s">
        <v>27</v>
      </c>
      <c r="U63" s="2" t="s">
        <v>22</v>
      </c>
      <c r="W63" s="2" t="s">
        <v>62</v>
      </c>
    </row>
    <row r="64" spans="1:23" x14ac:dyDescent="0.25">
      <c r="A64" s="13">
        <v>201082</v>
      </c>
      <c r="B64" s="18" t="s">
        <v>2277</v>
      </c>
      <c r="C64" s="2">
        <v>650</v>
      </c>
      <c r="D64" s="2">
        <v>52</v>
      </c>
      <c r="E64" s="2">
        <v>20</v>
      </c>
      <c r="G64" s="2">
        <v>2</v>
      </c>
      <c r="H64" s="2" t="s">
        <v>22</v>
      </c>
      <c r="I64" s="2" t="s">
        <v>184</v>
      </c>
      <c r="J64" s="2" t="s">
        <v>188</v>
      </c>
      <c r="K64" s="2">
        <v>9</v>
      </c>
      <c r="L64" s="2" t="s">
        <v>1296</v>
      </c>
      <c r="M64" s="2" t="s">
        <v>1296</v>
      </c>
      <c r="N64" s="2">
        <v>1.12815</v>
      </c>
      <c r="T64" s="2" t="s">
        <v>26</v>
      </c>
      <c r="U64" s="2" t="s">
        <v>198</v>
      </c>
      <c r="V64" s="2" t="s">
        <v>54</v>
      </c>
      <c r="W64" s="2" t="s">
        <v>62</v>
      </c>
    </row>
    <row r="65" spans="1:23" x14ac:dyDescent="0.25">
      <c r="A65" s="13">
        <v>201077</v>
      </c>
      <c r="B65" s="18" t="s">
        <v>2273</v>
      </c>
      <c r="C65" s="2">
        <v>650</v>
      </c>
      <c r="D65" s="2">
        <v>52</v>
      </c>
      <c r="E65" s="2">
        <v>20</v>
      </c>
      <c r="G65" s="2">
        <v>2</v>
      </c>
      <c r="H65" s="2" t="s">
        <v>22</v>
      </c>
      <c r="I65" s="2" t="s">
        <v>184</v>
      </c>
      <c r="J65" s="2" t="s">
        <v>188</v>
      </c>
      <c r="K65" s="2">
        <v>9</v>
      </c>
      <c r="L65" s="2" t="s">
        <v>1296</v>
      </c>
      <c r="M65" s="2" t="s">
        <v>1296</v>
      </c>
      <c r="N65" s="2">
        <v>1.12815</v>
      </c>
      <c r="T65" s="2" t="s">
        <v>26</v>
      </c>
      <c r="U65" s="2" t="s">
        <v>198</v>
      </c>
      <c r="V65" s="2" t="s">
        <v>41</v>
      </c>
      <c r="W65" s="2" t="s">
        <v>62</v>
      </c>
    </row>
    <row r="66" spans="1:23" x14ac:dyDescent="0.25">
      <c r="A66" s="13">
        <v>206287</v>
      </c>
      <c r="B66" s="18" t="s">
        <v>3333</v>
      </c>
      <c r="C66" s="2">
        <v>650</v>
      </c>
      <c r="D66" s="2">
        <v>52</v>
      </c>
      <c r="E66" s="2">
        <v>20</v>
      </c>
      <c r="G66" s="2">
        <v>1.5</v>
      </c>
      <c r="H66" s="2" t="s">
        <v>22</v>
      </c>
      <c r="I66" s="2" t="s">
        <v>184</v>
      </c>
      <c r="J66" s="2" t="s">
        <v>188</v>
      </c>
      <c r="K66" s="2">
        <v>9</v>
      </c>
      <c r="L66" s="2" t="s">
        <v>1296</v>
      </c>
      <c r="M66" s="2" t="s">
        <v>1296</v>
      </c>
      <c r="N66" s="2">
        <v>1.12815</v>
      </c>
      <c r="T66" s="2" t="s">
        <v>27</v>
      </c>
      <c r="U66" s="2" t="s">
        <v>22</v>
      </c>
      <c r="W66" s="2" t="s">
        <v>62</v>
      </c>
    </row>
    <row r="67" spans="1:23" x14ac:dyDescent="0.25">
      <c r="A67" s="13">
        <v>205720</v>
      </c>
      <c r="B67" s="18" t="s">
        <v>3288</v>
      </c>
      <c r="C67" s="2">
        <v>750</v>
      </c>
      <c r="D67" s="2">
        <v>52</v>
      </c>
      <c r="E67" s="2">
        <v>20</v>
      </c>
      <c r="G67" s="2">
        <v>2</v>
      </c>
      <c r="H67" s="2" t="s">
        <v>22</v>
      </c>
      <c r="I67" s="2" t="s">
        <v>184</v>
      </c>
      <c r="J67" s="2" t="s">
        <v>188</v>
      </c>
      <c r="K67" s="2">
        <v>9</v>
      </c>
      <c r="L67" s="2" t="s">
        <v>1296</v>
      </c>
      <c r="M67" s="2" t="s">
        <v>1296</v>
      </c>
      <c r="N67" s="2">
        <v>0.85346999999999995</v>
      </c>
      <c r="T67" s="2" t="s">
        <v>26</v>
      </c>
      <c r="U67" s="2" t="s">
        <v>198</v>
      </c>
      <c r="V67" s="2" t="s">
        <v>54</v>
      </c>
      <c r="W67" s="2" t="s">
        <v>62</v>
      </c>
    </row>
    <row r="68" spans="1:23" x14ac:dyDescent="0.25">
      <c r="A68" s="13">
        <v>205941</v>
      </c>
      <c r="B68" s="18" t="s">
        <v>3310</v>
      </c>
      <c r="C68" s="2">
        <v>750</v>
      </c>
      <c r="D68" s="2">
        <v>52</v>
      </c>
      <c r="E68" s="2">
        <v>20</v>
      </c>
      <c r="G68" s="2">
        <v>2</v>
      </c>
      <c r="H68" s="2" t="s">
        <v>22</v>
      </c>
      <c r="I68" s="2" t="s">
        <v>184</v>
      </c>
      <c r="J68" s="2" t="s">
        <v>188</v>
      </c>
      <c r="K68" s="2">
        <v>9</v>
      </c>
      <c r="L68" s="2" t="s">
        <v>1296</v>
      </c>
      <c r="M68" s="2" t="s">
        <v>1296</v>
      </c>
      <c r="N68" s="2">
        <v>0.85346999999999995</v>
      </c>
      <c r="T68" s="2" t="s">
        <v>26</v>
      </c>
      <c r="U68" s="2" t="s">
        <v>198</v>
      </c>
      <c r="V68" s="2" t="s">
        <v>41</v>
      </c>
      <c r="W68" s="2" t="s">
        <v>62</v>
      </c>
    </row>
    <row r="69" spans="1:23" x14ac:dyDescent="0.25">
      <c r="A69" s="13">
        <v>206288</v>
      </c>
      <c r="B69" s="18" t="s">
        <v>3334</v>
      </c>
      <c r="C69" s="2">
        <v>750</v>
      </c>
      <c r="D69" s="2">
        <v>52</v>
      </c>
      <c r="E69" s="2">
        <v>20</v>
      </c>
      <c r="G69" s="2">
        <v>1.5</v>
      </c>
      <c r="H69" s="2" t="s">
        <v>22</v>
      </c>
      <c r="I69" s="2" t="s">
        <v>184</v>
      </c>
      <c r="J69" s="2" t="s">
        <v>188</v>
      </c>
      <c r="K69" s="2">
        <v>9</v>
      </c>
      <c r="L69" s="2" t="s">
        <v>1296</v>
      </c>
      <c r="M69" s="2" t="s">
        <v>1296</v>
      </c>
      <c r="N69" s="2">
        <v>0.85346999999999995</v>
      </c>
      <c r="T69" s="2" t="s">
        <v>27</v>
      </c>
      <c r="U69" s="2" t="s">
        <v>22</v>
      </c>
      <c r="W69" s="2" t="s">
        <v>62</v>
      </c>
    </row>
  </sheetData>
  <autoFilter ref="A8:X69" xr:uid="{00000000-0009-0000-0000-000005000000}"/>
  <conditionalFormatting sqref="C8 L8:T8">
    <cfRule type="expression" dxfId="1102" priority="13">
      <formula>C6&lt;&gt;""</formula>
    </cfRule>
  </conditionalFormatting>
  <conditionalFormatting sqref="C7">
    <cfRule type="expression" dxfId="1101" priority="12">
      <formula>C6&lt;&gt;""</formula>
    </cfRule>
  </conditionalFormatting>
  <conditionalFormatting sqref="D6:J6 L6:T6">
    <cfRule type="expression" dxfId="1100" priority="11">
      <formula>D6&lt;&gt;""</formula>
    </cfRule>
  </conditionalFormatting>
  <conditionalFormatting sqref="D7:J7 L7:M7 O7:T7">
    <cfRule type="expression" dxfId="1099" priority="10">
      <formula>D6&lt;&gt;""</formula>
    </cfRule>
  </conditionalFormatting>
  <conditionalFormatting sqref="D8:J8">
    <cfRule type="expression" dxfId="1098" priority="9">
      <formula>D6&lt;&gt;""</formula>
    </cfRule>
  </conditionalFormatting>
  <conditionalFormatting sqref="C6">
    <cfRule type="expression" dxfId="1097" priority="8">
      <formula>C6&lt;&gt;""</formula>
    </cfRule>
  </conditionalFormatting>
  <conditionalFormatting sqref="N7">
    <cfRule type="expression" dxfId="1096" priority="4">
      <formula>N6&lt;&gt;""</formula>
    </cfRule>
  </conditionalFormatting>
  <conditionalFormatting sqref="K8">
    <cfRule type="expression" dxfId="1095" priority="7">
      <formula>K6&lt;&gt;""</formula>
    </cfRule>
  </conditionalFormatting>
  <conditionalFormatting sqref="K6">
    <cfRule type="expression" dxfId="1094" priority="6">
      <formula>K6&lt;&gt;""</formula>
    </cfRule>
  </conditionalFormatting>
  <conditionalFormatting sqref="K7">
    <cfRule type="expression" dxfId="1093" priority="5">
      <formula>K6&lt;&gt;""</formula>
    </cfRule>
  </conditionalFormatting>
  <conditionalFormatting sqref="U6:BK6">
    <cfRule type="expression" dxfId="1092" priority="3">
      <formula>U6&lt;&gt;""</formula>
    </cfRule>
  </conditionalFormatting>
  <conditionalFormatting sqref="U7:BK7">
    <cfRule type="expression" dxfId="1091" priority="2">
      <formula>U6&lt;&gt;""</formula>
    </cfRule>
  </conditionalFormatting>
  <conditionalFormatting sqref="U8:BK8">
    <cfRule type="expression" dxfId="1090" priority="1">
      <formula>U6&lt;&gt;""</formula>
    </cfRule>
  </conditionalFormatting>
  <pageMargins left="0.7" right="0.7" top="0.75" bottom="0.75" header="0.3" footer="0.3"/>
  <pageSetup paperSize="9" orientation="portrait" r:id="rId1"/>
  <ignoredErrors>
    <ignoredError sqref="A29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Hoja85"/>
  <dimension ref="A1:BL18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1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6" width="15.75" style="2" bestFit="1" customWidth="1"/>
    <col min="7" max="7" width="16.25" style="2" bestFit="1" customWidth="1"/>
    <col min="8" max="8" width="19" style="2" bestFit="1" customWidth="1"/>
    <col min="9" max="9" width="16.75" style="2" bestFit="1" customWidth="1"/>
    <col min="10" max="10" width="14" style="2" bestFit="1" customWidth="1"/>
    <col min="11" max="11" width="25.75" style="2" bestFit="1" customWidth="1"/>
    <col min="12" max="12" width="24.125" style="2" bestFit="1" customWidth="1"/>
    <col min="13" max="13" width="19.25" style="2" bestFit="1" customWidth="1"/>
    <col min="14" max="14" width="13.75" style="2" bestFit="1" customWidth="1"/>
    <col min="15" max="15" width="19.875" style="2" bestFit="1" customWidth="1"/>
    <col min="16" max="16" width="22.375" style="2" bestFit="1" customWidth="1"/>
    <col min="17" max="17" width="19.75" style="2" bestFit="1" customWidth="1"/>
    <col min="18" max="18" width="24.875" style="2" bestFit="1" customWidth="1"/>
    <col min="19" max="19" width="16" style="2" bestFit="1" customWidth="1"/>
    <col min="20" max="20" width="13.875" style="2" bestFit="1" customWidth="1"/>
    <col min="21" max="21" width="19.25" style="2" bestFit="1" customWidth="1"/>
    <col min="22" max="23" width="5" style="2" bestFit="1" customWidth="1"/>
    <col min="2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619</v>
      </c>
      <c r="C2" s="2" t="s">
        <v>638</v>
      </c>
    </row>
    <row r="3" spans="1:64" x14ac:dyDescent="0.25">
      <c r="A3" s="3" t="s">
        <v>1414</v>
      </c>
      <c r="B3" s="2" t="s">
        <v>543</v>
      </c>
      <c r="C3" s="2" t="s">
        <v>648</v>
      </c>
    </row>
    <row r="4" spans="1:64" x14ac:dyDescent="0.25">
      <c r="A4" s="4" t="s">
        <v>1415</v>
      </c>
      <c r="B4" s="6" t="s">
        <v>1068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657</v>
      </c>
      <c r="D6" s="10" t="s">
        <v>658</v>
      </c>
      <c r="E6" s="10" t="s">
        <v>680</v>
      </c>
      <c r="F6" s="10" t="s">
        <v>1264</v>
      </c>
      <c r="G6" s="10" t="s">
        <v>1265</v>
      </c>
      <c r="H6" s="10" t="s">
        <v>672</v>
      </c>
      <c r="I6" s="10" t="s">
        <v>673</v>
      </c>
      <c r="J6" s="10" t="s">
        <v>664</v>
      </c>
      <c r="K6" s="10" t="s">
        <v>694</v>
      </c>
      <c r="L6" s="10" t="s">
        <v>674</v>
      </c>
      <c r="M6" s="10" t="s">
        <v>671</v>
      </c>
      <c r="N6" s="10" t="s">
        <v>696</v>
      </c>
      <c r="O6" s="10" t="s">
        <v>704</v>
      </c>
      <c r="P6" s="10" t="s">
        <v>669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178.5" hidden="1" outlineLevel="1" x14ac:dyDescent="0.2">
      <c r="A7" s="11"/>
      <c r="B7" s="11"/>
      <c r="C7" s="12" t="s">
        <v>950</v>
      </c>
      <c r="D7" s="12" t="s">
        <v>950</v>
      </c>
      <c r="E7" s="12" t="s">
        <v>1063</v>
      </c>
      <c r="F7" s="12" t="s">
        <v>950</v>
      </c>
      <c r="G7" s="12" t="s">
        <v>950</v>
      </c>
      <c r="H7" s="12" t="s">
        <v>958</v>
      </c>
      <c r="I7" s="12" t="s">
        <v>1051</v>
      </c>
      <c r="J7" s="12" t="s">
        <v>950</v>
      </c>
      <c r="K7" s="12" t="s">
        <v>950</v>
      </c>
      <c r="L7" s="12" t="s">
        <v>1064</v>
      </c>
      <c r="M7" s="12" t="s">
        <v>1065</v>
      </c>
      <c r="N7" s="12" t="s">
        <v>950</v>
      </c>
      <c r="O7" s="12" t="s">
        <v>950</v>
      </c>
      <c r="P7" s="12" t="s">
        <v>1066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0</v>
      </c>
      <c r="D8" s="10" t="s">
        <v>1</v>
      </c>
      <c r="E8" s="10" t="s">
        <v>43</v>
      </c>
      <c r="F8" s="10" t="s">
        <v>404</v>
      </c>
      <c r="G8" s="10" t="s">
        <v>404</v>
      </c>
      <c r="H8" s="10" t="s">
        <v>24</v>
      </c>
      <c r="I8" s="10" t="s">
        <v>29</v>
      </c>
      <c r="J8" s="10" t="s">
        <v>8</v>
      </c>
      <c r="K8" s="10" t="s">
        <v>73</v>
      </c>
      <c r="L8" s="10" t="s">
        <v>31</v>
      </c>
      <c r="M8" s="10" t="s">
        <v>16</v>
      </c>
      <c r="N8" s="10" t="s">
        <v>78</v>
      </c>
      <c r="O8" s="10" t="s">
        <v>93</v>
      </c>
      <c r="P8" s="10" t="s">
        <v>13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201132</v>
      </c>
      <c r="B9" s="19" t="s">
        <v>2295</v>
      </c>
      <c r="C9" s="2">
        <v>10</v>
      </c>
      <c r="D9" s="2">
        <v>22</v>
      </c>
      <c r="E9" s="2" t="s">
        <v>250</v>
      </c>
      <c r="F9" s="2">
        <v>90</v>
      </c>
      <c r="G9" s="2">
        <v>90</v>
      </c>
      <c r="H9" s="2" t="s">
        <v>28</v>
      </c>
      <c r="I9" s="2" t="s">
        <v>75</v>
      </c>
      <c r="J9" s="2" t="s">
        <v>1296</v>
      </c>
      <c r="M9" s="2" t="s">
        <v>77</v>
      </c>
      <c r="N9" s="2">
        <v>9001</v>
      </c>
      <c r="P9" s="2" t="s">
        <v>251</v>
      </c>
    </row>
    <row r="10" spans="1:64" x14ac:dyDescent="0.25">
      <c r="A10" s="13">
        <v>217495</v>
      </c>
      <c r="B10" s="19" t="s">
        <v>2658</v>
      </c>
      <c r="C10" s="2">
        <v>10</v>
      </c>
      <c r="D10" s="2">
        <v>30</v>
      </c>
      <c r="E10" s="2" t="s">
        <v>250</v>
      </c>
      <c r="F10" s="2">
        <v>90</v>
      </c>
      <c r="G10" s="2">
        <v>90</v>
      </c>
      <c r="H10" s="2" t="s">
        <v>28</v>
      </c>
      <c r="I10" s="2" t="s">
        <v>75</v>
      </c>
      <c r="J10" s="2" t="s">
        <v>1296</v>
      </c>
      <c r="M10" s="2" t="s">
        <v>77</v>
      </c>
      <c r="N10" s="2">
        <v>9001</v>
      </c>
      <c r="P10" s="2" t="s">
        <v>251</v>
      </c>
    </row>
    <row r="11" spans="1:64" x14ac:dyDescent="0.25">
      <c r="A11" s="13">
        <v>217502</v>
      </c>
      <c r="B11" s="19" t="s">
        <v>2665</v>
      </c>
      <c r="C11" s="2">
        <v>17</v>
      </c>
      <c r="D11" s="2">
        <v>15</v>
      </c>
      <c r="E11" s="2" t="s">
        <v>250</v>
      </c>
      <c r="F11" s="2">
        <v>90</v>
      </c>
      <c r="G11" s="2">
        <v>90</v>
      </c>
      <c r="H11" s="2" t="s">
        <v>28</v>
      </c>
      <c r="I11" s="2" t="s">
        <v>75</v>
      </c>
      <c r="J11" s="2" t="s">
        <v>1296</v>
      </c>
      <c r="M11" s="2" t="s">
        <v>77</v>
      </c>
      <c r="N11" s="2">
        <v>9001</v>
      </c>
      <c r="P11" s="2" t="s">
        <v>251</v>
      </c>
    </row>
    <row r="12" spans="1:64" x14ac:dyDescent="0.25">
      <c r="A12" s="13">
        <v>201133</v>
      </c>
      <c r="B12" s="19" t="s">
        <v>2296</v>
      </c>
      <c r="C12" s="2">
        <v>17</v>
      </c>
      <c r="D12" s="2">
        <v>25</v>
      </c>
      <c r="E12" s="2" t="s">
        <v>250</v>
      </c>
      <c r="F12" s="2">
        <v>90</v>
      </c>
      <c r="G12" s="2">
        <v>90</v>
      </c>
      <c r="H12" s="2" t="s">
        <v>28</v>
      </c>
      <c r="I12" s="2" t="s">
        <v>75</v>
      </c>
      <c r="J12" s="2" t="s">
        <v>1296</v>
      </c>
      <c r="M12" s="2" t="s">
        <v>77</v>
      </c>
      <c r="N12" s="2">
        <v>9001</v>
      </c>
      <c r="P12" s="2" t="s">
        <v>251</v>
      </c>
    </row>
    <row r="13" spans="1:64" x14ac:dyDescent="0.25">
      <c r="A13" s="13">
        <v>201134</v>
      </c>
      <c r="B13" s="19" t="s">
        <v>2297</v>
      </c>
      <c r="C13" s="2">
        <v>17</v>
      </c>
      <c r="D13" s="2">
        <v>40</v>
      </c>
      <c r="E13" s="2" t="s">
        <v>250</v>
      </c>
      <c r="F13" s="2">
        <v>90</v>
      </c>
      <c r="G13" s="2">
        <v>90</v>
      </c>
      <c r="H13" s="2" t="s">
        <v>28</v>
      </c>
      <c r="I13" s="2" t="s">
        <v>75</v>
      </c>
      <c r="J13" s="2" t="s">
        <v>1296</v>
      </c>
      <c r="M13" s="2" t="s">
        <v>77</v>
      </c>
      <c r="N13" s="2">
        <v>9001</v>
      </c>
      <c r="P13" s="2" t="s">
        <v>251</v>
      </c>
    </row>
    <row r="14" spans="1:64" x14ac:dyDescent="0.25">
      <c r="A14" s="13">
        <v>217510</v>
      </c>
      <c r="B14" s="19" t="s">
        <v>2674</v>
      </c>
      <c r="C14" s="2">
        <v>17</v>
      </c>
      <c r="D14" s="2">
        <v>60</v>
      </c>
      <c r="E14" s="2" t="s">
        <v>250</v>
      </c>
      <c r="F14" s="2">
        <v>90</v>
      </c>
      <c r="G14" s="2">
        <v>90</v>
      </c>
      <c r="H14" s="2" t="s">
        <v>28</v>
      </c>
      <c r="I14" s="2" t="s">
        <v>75</v>
      </c>
      <c r="J14" s="2" t="s">
        <v>1296</v>
      </c>
      <c r="M14" s="2" t="s">
        <v>77</v>
      </c>
      <c r="N14" s="2">
        <v>9001</v>
      </c>
      <c r="P14" s="2" t="s">
        <v>251</v>
      </c>
    </row>
    <row r="15" spans="1:64" x14ac:dyDescent="0.25">
      <c r="A15" s="13">
        <v>201135</v>
      </c>
      <c r="B15" s="19" t="s">
        <v>2298</v>
      </c>
      <c r="C15" s="2">
        <v>25</v>
      </c>
      <c r="D15" s="2">
        <v>40</v>
      </c>
      <c r="E15" s="2" t="s">
        <v>250</v>
      </c>
      <c r="F15" s="2">
        <v>90</v>
      </c>
      <c r="G15" s="2">
        <v>90</v>
      </c>
      <c r="H15" s="2" t="s">
        <v>28</v>
      </c>
      <c r="I15" s="2" t="s">
        <v>75</v>
      </c>
      <c r="J15" s="2" t="s">
        <v>1296</v>
      </c>
      <c r="M15" s="2" t="s">
        <v>77</v>
      </c>
      <c r="N15" s="2">
        <v>9001</v>
      </c>
      <c r="P15" s="2" t="s">
        <v>251</v>
      </c>
    </row>
    <row r="16" spans="1:64" x14ac:dyDescent="0.25">
      <c r="A16" s="13">
        <v>201136</v>
      </c>
      <c r="B16" s="19" t="s">
        <v>2299</v>
      </c>
      <c r="C16" s="2">
        <v>40</v>
      </c>
      <c r="D16" s="2">
        <v>40</v>
      </c>
      <c r="E16" s="2" t="s">
        <v>250</v>
      </c>
      <c r="F16" s="2">
        <v>90</v>
      </c>
      <c r="G16" s="2">
        <v>90</v>
      </c>
      <c r="H16" s="2" t="s">
        <v>28</v>
      </c>
      <c r="I16" s="2" t="s">
        <v>75</v>
      </c>
      <c r="J16" s="2" t="s">
        <v>1296</v>
      </c>
      <c r="M16" s="2" t="s">
        <v>77</v>
      </c>
      <c r="N16" s="2">
        <v>9001</v>
      </c>
      <c r="P16" s="2" t="s">
        <v>251</v>
      </c>
    </row>
    <row r="17" spans="1:16" x14ac:dyDescent="0.25">
      <c r="A17" s="13">
        <v>201137</v>
      </c>
      <c r="B17" s="19" t="s">
        <v>2300</v>
      </c>
      <c r="C17" s="2">
        <v>40</v>
      </c>
      <c r="D17" s="2">
        <v>60</v>
      </c>
      <c r="E17" s="2" t="s">
        <v>250</v>
      </c>
      <c r="F17" s="2">
        <v>90</v>
      </c>
      <c r="G17" s="2">
        <v>90</v>
      </c>
      <c r="H17" s="2" t="s">
        <v>28</v>
      </c>
      <c r="I17" s="2" t="s">
        <v>75</v>
      </c>
      <c r="J17" s="2" t="s">
        <v>1296</v>
      </c>
      <c r="M17" s="2" t="s">
        <v>77</v>
      </c>
      <c r="N17" s="2">
        <v>9001</v>
      </c>
      <c r="P17" s="2" t="s">
        <v>251</v>
      </c>
    </row>
    <row r="18" spans="1:16" x14ac:dyDescent="0.25">
      <c r="A18" s="13">
        <v>201138</v>
      </c>
      <c r="B18" s="19" t="s">
        <v>2301</v>
      </c>
      <c r="C18" s="2">
        <v>60</v>
      </c>
      <c r="D18" s="2">
        <v>60</v>
      </c>
      <c r="E18" s="2" t="s">
        <v>250</v>
      </c>
      <c r="F18" s="2">
        <v>90</v>
      </c>
      <c r="G18" s="2">
        <v>90</v>
      </c>
      <c r="H18" s="2" t="s">
        <v>28</v>
      </c>
      <c r="I18" s="2" t="s">
        <v>75</v>
      </c>
      <c r="J18" s="2" t="s">
        <v>1296</v>
      </c>
      <c r="M18" s="2" t="s">
        <v>77</v>
      </c>
      <c r="N18" s="2">
        <v>9001</v>
      </c>
      <c r="P18" s="2" t="s">
        <v>251</v>
      </c>
    </row>
  </sheetData>
  <autoFilter ref="A8:P18" xr:uid="{00000000-0009-0000-0000-000029000000}"/>
  <conditionalFormatting sqref="C8 M8:U8">
    <cfRule type="expression" dxfId="613" priority="16">
      <formula>C6&lt;&gt;""</formula>
    </cfRule>
  </conditionalFormatting>
  <conditionalFormatting sqref="C7">
    <cfRule type="expression" dxfId="612" priority="15">
      <formula>C6&lt;&gt;""</formula>
    </cfRule>
  </conditionalFormatting>
  <conditionalFormatting sqref="D6:F6 M6:U6 H6:K6">
    <cfRule type="expression" dxfId="611" priority="14">
      <formula>D6&lt;&gt;""</formula>
    </cfRule>
  </conditionalFormatting>
  <conditionalFormatting sqref="D7:F7 M7:N7 P7:U7 H7:K7">
    <cfRule type="expression" dxfId="610" priority="13">
      <formula>D6&lt;&gt;""</formula>
    </cfRule>
  </conditionalFormatting>
  <conditionalFormatting sqref="D8:F8 H8:K8">
    <cfRule type="expression" dxfId="609" priority="12">
      <formula>D6&lt;&gt;""</formula>
    </cfRule>
  </conditionalFormatting>
  <conditionalFormatting sqref="C6">
    <cfRule type="expression" dxfId="608" priority="11">
      <formula>C6&lt;&gt;""</formula>
    </cfRule>
  </conditionalFormatting>
  <conditionalFormatting sqref="O7">
    <cfRule type="expression" dxfId="607" priority="7">
      <formula>O6&lt;&gt;""</formula>
    </cfRule>
  </conditionalFormatting>
  <conditionalFormatting sqref="L8">
    <cfRule type="expression" dxfId="606" priority="10">
      <formula>L6&lt;&gt;""</formula>
    </cfRule>
  </conditionalFormatting>
  <conditionalFormatting sqref="L6">
    <cfRule type="expression" dxfId="605" priority="9">
      <formula>L6&lt;&gt;""</formula>
    </cfRule>
  </conditionalFormatting>
  <conditionalFormatting sqref="L7">
    <cfRule type="expression" dxfId="604" priority="8">
      <formula>L6&lt;&gt;""</formula>
    </cfRule>
  </conditionalFormatting>
  <conditionalFormatting sqref="V6:BL6">
    <cfRule type="expression" dxfId="603" priority="6">
      <formula>V6&lt;&gt;""</formula>
    </cfRule>
  </conditionalFormatting>
  <conditionalFormatting sqref="V7:BL7">
    <cfRule type="expression" dxfId="602" priority="5">
      <formula>V6&lt;&gt;""</formula>
    </cfRule>
  </conditionalFormatting>
  <conditionalFormatting sqref="V8:BL8">
    <cfRule type="expression" dxfId="601" priority="4">
      <formula>V6&lt;&gt;""</formula>
    </cfRule>
  </conditionalFormatting>
  <conditionalFormatting sqref="G6">
    <cfRule type="expression" dxfId="600" priority="3">
      <formula>G6&lt;&gt;""</formula>
    </cfRule>
  </conditionalFormatting>
  <conditionalFormatting sqref="G7">
    <cfRule type="expression" dxfId="599" priority="2">
      <formula>G6&lt;&gt;""</formula>
    </cfRule>
  </conditionalFormatting>
  <conditionalFormatting sqref="G8">
    <cfRule type="expression" dxfId="598" priority="1">
      <formula>G6&lt;&gt;""</formula>
    </cfRule>
  </conditionalFormatting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Hoja48"/>
  <dimension ref="A1:BK18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3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5" width="21.875" style="2" bestFit="1" customWidth="1"/>
    <col min="6" max="6" width="21.25" style="2" bestFit="1" customWidth="1"/>
    <col min="7" max="7" width="19.125" style="2" bestFit="1" customWidth="1"/>
    <col min="8" max="8" width="19" style="2" bestFit="1" customWidth="1"/>
    <col min="9" max="9" width="16.75" style="2" bestFit="1" customWidth="1"/>
    <col min="10" max="10" width="14" style="2" bestFit="1" customWidth="1"/>
    <col min="11" max="11" width="25.75" style="2" bestFit="1" customWidth="1"/>
    <col min="12" max="12" width="24.125" style="2" bestFit="1" customWidth="1"/>
    <col min="13" max="13" width="19.25" style="2" bestFit="1" customWidth="1"/>
    <col min="14" max="14" width="13.75" style="2" bestFit="1" customWidth="1"/>
    <col min="15" max="15" width="19.875" style="2" bestFit="1" customWidth="1"/>
    <col min="16" max="16" width="18.2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247</v>
      </c>
      <c r="C2" s="2" t="s">
        <v>562</v>
      </c>
    </row>
    <row r="3" spans="1:63" x14ac:dyDescent="0.25">
      <c r="A3" s="3" t="s">
        <v>1414</v>
      </c>
      <c r="B3" s="2" t="s">
        <v>543</v>
      </c>
      <c r="C3" s="2" t="s">
        <v>648</v>
      </c>
    </row>
    <row r="4" spans="1:63" x14ac:dyDescent="0.25">
      <c r="A4" s="4" t="s">
        <v>1415</v>
      </c>
      <c r="B4" s="6" t="s">
        <v>1069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657</v>
      </c>
      <c r="D6" s="10" t="s">
        <v>658</v>
      </c>
      <c r="E6" s="10" t="s">
        <v>809</v>
      </c>
      <c r="F6" s="10" t="s">
        <v>810</v>
      </c>
      <c r="G6" s="10" t="s">
        <v>680</v>
      </c>
      <c r="H6" s="10" t="s">
        <v>672</v>
      </c>
      <c r="I6" s="10" t="s">
        <v>673</v>
      </c>
      <c r="J6" s="10" t="s">
        <v>664</v>
      </c>
      <c r="K6" s="10" t="s">
        <v>694</v>
      </c>
      <c r="L6" s="10" t="s">
        <v>674</v>
      </c>
      <c r="M6" s="10" t="s">
        <v>671</v>
      </c>
      <c r="N6" s="10" t="s">
        <v>696</v>
      </c>
      <c r="O6" s="10" t="s">
        <v>704</v>
      </c>
      <c r="P6" s="10" t="s">
        <v>669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78.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1063</v>
      </c>
      <c r="H7" s="12" t="s">
        <v>958</v>
      </c>
      <c r="I7" s="12" t="s">
        <v>1051</v>
      </c>
      <c r="J7" s="12" t="s">
        <v>950</v>
      </c>
      <c r="K7" s="12" t="s">
        <v>950</v>
      </c>
      <c r="L7" s="12" t="s">
        <v>1064</v>
      </c>
      <c r="M7" s="12" t="s">
        <v>1070</v>
      </c>
      <c r="N7" s="12" t="s">
        <v>950</v>
      </c>
      <c r="O7" s="12" t="s">
        <v>950</v>
      </c>
      <c r="P7" s="12" t="s">
        <v>1066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0</v>
      </c>
      <c r="D8" s="10" t="s">
        <v>1</v>
      </c>
      <c r="E8" s="10" t="s">
        <v>248</v>
      </c>
      <c r="F8" s="10" t="s">
        <v>249</v>
      </c>
      <c r="G8" s="10" t="s">
        <v>43</v>
      </c>
      <c r="H8" s="10" t="s">
        <v>24</v>
      </c>
      <c r="I8" s="10" t="s">
        <v>29</v>
      </c>
      <c r="J8" s="10" t="s">
        <v>8</v>
      </c>
      <c r="K8" s="10" t="s">
        <v>73</v>
      </c>
      <c r="L8" s="10" t="s">
        <v>31</v>
      </c>
      <c r="M8" s="10" t="s">
        <v>16</v>
      </c>
      <c r="N8" s="10" t="s">
        <v>78</v>
      </c>
      <c r="O8" s="10" t="s">
        <v>93</v>
      </c>
      <c r="P8" s="10" t="s">
        <v>13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208303</v>
      </c>
      <c r="B9" s="19" t="s">
        <v>3971</v>
      </c>
      <c r="C9" s="2">
        <v>10</v>
      </c>
      <c r="D9" s="2">
        <v>22</v>
      </c>
      <c r="E9" s="2">
        <v>10</v>
      </c>
      <c r="F9" s="2">
        <v>22</v>
      </c>
      <c r="G9" s="2" t="s">
        <v>250</v>
      </c>
      <c r="H9" s="2" t="s">
        <v>28</v>
      </c>
      <c r="I9" s="2" t="s">
        <v>75</v>
      </c>
      <c r="J9" s="2" t="s">
        <v>1296</v>
      </c>
      <c r="M9" s="2" t="s">
        <v>77</v>
      </c>
      <c r="N9" s="2" t="s">
        <v>1410</v>
      </c>
      <c r="P9" s="2" t="s">
        <v>251</v>
      </c>
    </row>
    <row r="10" spans="1:63" x14ac:dyDescent="0.25">
      <c r="A10" s="13">
        <v>217498</v>
      </c>
      <c r="B10" s="19" t="s">
        <v>2661</v>
      </c>
      <c r="C10" s="2">
        <v>10</v>
      </c>
      <c r="D10" s="2">
        <v>30</v>
      </c>
      <c r="E10" s="2">
        <v>10</v>
      </c>
      <c r="F10" s="2">
        <v>30</v>
      </c>
      <c r="G10" s="2" t="s">
        <v>250</v>
      </c>
      <c r="H10" s="2" t="s">
        <v>28</v>
      </c>
      <c r="I10" s="2" t="s">
        <v>75</v>
      </c>
      <c r="J10" s="2" t="s">
        <v>1296</v>
      </c>
      <c r="M10" s="2" t="s">
        <v>77</v>
      </c>
      <c r="N10" s="2" t="s">
        <v>1410</v>
      </c>
      <c r="P10" s="2" t="s">
        <v>251</v>
      </c>
    </row>
    <row r="11" spans="1:63" x14ac:dyDescent="0.25">
      <c r="A11" s="13">
        <v>217505</v>
      </c>
      <c r="B11" s="19" t="s">
        <v>2668</v>
      </c>
      <c r="C11" s="2">
        <v>17</v>
      </c>
      <c r="D11" s="2">
        <v>15</v>
      </c>
      <c r="E11" s="2">
        <v>17</v>
      </c>
      <c r="F11" s="2">
        <v>15</v>
      </c>
      <c r="G11" s="2" t="s">
        <v>250</v>
      </c>
      <c r="H11" s="2" t="s">
        <v>28</v>
      </c>
      <c r="I11" s="2" t="s">
        <v>75</v>
      </c>
      <c r="J11" s="2" t="s">
        <v>1296</v>
      </c>
      <c r="M11" s="2" t="s">
        <v>77</v>
      </c>
      <c r="N11" s="2" t="s">
        <v>1410</v>
      </c>
      <c r="P11" s="2" t="s">
        <v>251</v>
      </c>
    </row>
    <row r="12" spans="1:63" x14ac:dyDescent="0.25">
      <c r="A12" s="13">
        <v>208304</v>
      </c>
      <c r="B12" s="19" t="s">
        <v>3972</v>
      </c>
      <c r="C12" s="2">
        <v>17</v>
      </c>
      <c r="D12" s="2">
        <v>25</v>
      </c>
      <c r="E12" s="2">
        <v>17</v>
      </c>
      <c r="F12" s="2">
        <v>25</v>
      </c>
      <c r="G12" s="2" t="s">
        <v>250</v>
      </c>
      <c r="H12" s="2" t="s">
        <v>28</v>
      </c>
      <c r="I12" s="2" t="s">
        <v>75</v>
      </c>
      <c r="J12" s="2" t="s">
        <v>1296</v>
      </c>
      <c r="M12" s="2" t="s">
        <v>77</v>
      </c>
      <c r="N12" s="2" t="s">
        <v>1410</v>
      </c>
      <c r="P12" s="2" t="s">
        <v>251</v>
      </c>
    </row>
    <row r="13" spans="1:63" x14ac:dyDescent="0.25">
      <c r="A13" s="13">
        <v>208305</v>
      </c>
      <c r="B13" s="19" t="s">
        <v>3973</v>
      </c>
      <c r="C13" s="2">
        <v>17</v>
      </c>
      <c r="D13" s="2">
        <v>40</v>
      </c>
      <c r="E13" s="2">
        <v>17</v>
      </c>
      <c r="F13" s="2">
        <v>40</v>
      </c>
      <c r="G13" s="2" t="s">
        <v>250</v>
      </c>
      <c r="H13" s="2" t="s">
        <v>28</v>
      </c>
      <c r="I13" s="2" t="s">
        <v>75</v>
      </c>
      <c r="J13" s="2" t="s">
        <v>1296</v>
      </c>
      <c r="M13" s="2" t="s">
        <v>77</v>
      </c>
      <c r="N13" s="2" t="s">
        <v>1410</v>
      </c>
      <c r="P13" s="2" t="s">
        <v>251</v>
      </c>
    </row>
    <row r="14" spans="1:63" x14ac:dyDescent="0.25">
      <c r="A14" s="13">
        <v>217513</v>
      </c>
      <c r="B14" s="19" t="s">
        <v>2677</v>
      </c>
      <c r="C14" s="2">
        <v>17</v>
      </c>
      <c r="D14" s="2">
        <v>60</v>
      </c>
      <c r="E14" s="2">
        <v>17</v>
      </c>
      <c r="F14" s="2">
        <v>60</v>
      </c>
      <c r="G14" s="2" t="s">
        <v>250</v>
      </c>
      <c r="H14" s="2" t="s">
        <v>28</v>
      </c>
      <c r="I14" s="2" t="s">
        <v>75</v>
      </c>
      <c r="J14" s="2" t="s">
        <v>1296</v>
      </c>
      <c r="M14" s="2" t="s">
        <v>77</v>
      </c>
      <c r="N14" s="2" t="s">
        <v>1410</v>
      </c>
      <c r="P14" s="2" t="s">
        <v>251</v>
      </c>
    </row>
    <row r="15" spans="1:63" x14ac:dyDescent="0.25">
      <c r="A15" s="13">
        <v>208306</v>
      </c>
      <c r="B15" s="19" t="s">
        <v>3974</v>
      </c>
      <c r="C15" s="2">
        <v>25</v>
      </c>
      <c r="D15" s="2">
        <v>40</v>
      </c>
      <c r="E15" s="2">
        <v>25</v>
      </c>
      <c r="F15" s="2">
        <v>40</v>
      </c>
      <c r="G15" s="2" t="s">
        <v>250</v>
      </c>
      <c r="H15" s="2" t="s">
        <v>28</v>
      </c>
      <c r="I15" s="2" t="s">
        <v>75</v>
      </c>
      <c r="J15" s="2" t="s">
        <v>1296</v>
      </c>
      <c r="M15" s="2" t="s">
        <v>77</v>
      </c>
      <c r="N15" s="2" t="s">
        <v>1410</v>
      </c>
      <c r="P15" s="2" t="s">
        <v>251</v>
      </c>
    </row>
    <row r="16" spans="1:63" x14ac:dyDescent="0.25">
      <c r="A16" s="13">
        <v>208307</v>
      </c>
      <c r="B16" s="19" t="s">
        <v>3975</v>
      </c>
      <c r="C16" s="2">
        <v>40</v>
      </c>
      <c r="D16" s="2">
        <v>40</v>
      </c>
      <c r="E16" s="2">
        <v>40</v>
      </c>
      <c r="F16" s="2">
        <v>40</v>
      </c>
      <c r="G16" s="2" t="s">
        <v>250</v>
      </c>
      <c r="H16" s="2" t="s">
        <v>28</v>
      </c>
      <c r="I16" s="2" t="s">
        <v>75</v>
      </c>
      <c r="J16" s="2" t="s">
        <v>1296</v>
      </c>
      <c r="M16" s="2" t="s">
        <v>77</v>
      </c>
      <c r="N16" s="2" t="s">
        <v>1410</v>
      </c>
      <c r="P16" s="2" t="s">
        <v>251</v>
      </c>
    </row>
    <row r="17" spans="1:16" x14ac:dyDescent="0.25">
      <c r="A17" s="13">
        <v>208308</v>
      </c>
      <c r="B17" s="19" t="s">
        <v>3976</v>
      </c>
      <c r="C17" s="2">
        <v>40</v>
      </c>
      <c r="D17" s="2">
        <v>60</v>
      </c>
      <c r="E17" s="2">
        <v>40</v>
      </c>
      <c r="F17" s="2">
        <v>60</v>
      </c>
      <c r="G17" s="2" t="s">
        <v>250</v>
      </c>
      <c r="H17" s="2" t="s">
        <v>28</v>
      </c>
      <c r="I17" s="2" t="s">
        <v>75</v>
      </c>
      <c r="J17" s="2" t="s">
        <v>1296</v>
      </c>
      <c r="M17" s="2" t="s">
        <v>77</v>
      </c>
      <c r="N17" s="2" t="s">
        <v>1410</v>
      </c>
      <c r="P17" s="2" t="s">
        <v>251</v>
      </c>
    </row>
    <row r="18" spans="1:16" x14ac:dyDescent="0.25">
      <c r="A18" s="13">
        <v>208309</v>
      </c>
      <c r="B18" s="19" t="s">
        <v>3977</v>
      </c>
      <c r="C18" s="2">
        <v>60</v>
      </c>
      <c r="D18" s="2">
        <v>60</v>
      </c>
      <c r="E18" s="2">
        <v>60</v>
      </c>
      <c r="F18" s="2">
        <v>60</v>
      </c>
      <c r="G18" s="2" t="s">
        <v>250</v>
      </c>
      <c r="H18" s="2" t="s">
        <v>28</v>
      </c>
      <c r="I18" s="2" t="s">
        <v>75</v>
      </c>
      <c r="J18" s="2" t="s">
        <v>1296</v>
      </c>
      <c r="M18" s="2" t="s">
        <v>77</v>
      </c>
      <c r="N18" s="2" t="s">
        <v>1410</v>
      </c>
      <c r="P18" s="2" t="s">
        <v>251</v>
      </c>
    </row>
  </sheetData>
  <autoFilter ref="A8:P18" xr:uid="{00000000-0009-0000-0000-00002A000000}"/>
  <conditionalFormatting sqref="C8 L8:T8">
    <cfRule type="expression" dxfId="597" priority="13">
      <formula>C6&lt;&gt;""</formula>
    </cfRule>
  </conditionalFormatting>
  <conditionalFormatting sqref="C7">
    <cfRule type="expression" dxfId="596" priority="12">
      <formula>C6&lt;&gt;""</formula>
    </cfRule>
  </conditionalFormatting>
  <conditionalFormatting sqref="D6:J6 L6:T6">
    <cfRule type="expression" dxfId="595" priority="11">
      <formula>D6&lt;&gt;""</formula>
    </cfRule>
  </conditionalFormatting>
  <conditionalFormatting sqref="D7:J7 L7:M7 O7:T7">
    <cfRule type="expression" dxfId="594" priority="10">
      <formula>D6&lt;&gt;""</formula>
    </cfRule>
  </conditionalFormatting>
  <conditionalFormatting sqref="D8:J8">
    <cfRule type="expression" dxfId="593" priority="9">
      <formula>D6&lt;&gt;""</formula>
    </cfRule>
  </conditionalFormatting>
  <conditionalFormatting sqref="C6">
    <cfRule type="expression" dxfId="592" priority="8">
      <formula>C6&lt;&gt;""</formula>
    </cfRule>
  </conditionalFormatting>
  <conditionalFormatting sqref="N7">
    <cfRule type="expression" dxfId="591" priority="4">
      <formula>N6&lt;&gt;""</formula>
    </cfRule>
  </conditionalFormatting>
  <conditionalFormatting sqref="K8">
    <cfRule type="expression" dxfId="590" priority="7">
      <formula>K6&lt;&gt;""</formula>
    </cfRule>
  </conditionalFormatting>
  <conditionalFormatting sqref="K6">
    <cfRule type="expression" dxfId="589" priority="6">
      <formula>K6&lt;&gt;""</formula>
    </cfRule>
  </conditionalFormatting>
  <conditionalFormatting sqref="K7">
    <cfRule type="expression" dxfId="588" priority="5">
      <formula>K6&lt;&gt;""</formula>
    </cfRule>
  </conditionalFormatting>
  <conditionalFormatting sqref="U6:BK6">
    <cfRule type="expression" dxfId="587" priority="3">
      <formula>U6&lt;&gt;""</formula>
    </cfRule>
  </conditionalFormatting>
  <conditionalFormatting sqref="U7:BK7">
    <cfRule type="expression" dxfId="586" priority="2">
      <formula>U6&lt;&gt;""</formula>
    </cfRule>
  </conditionalFormatting>
  <conditionalFormatting sqref="U8:BK8">
    <cfRule type="expression" dxfId="585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Hoja47"/>
  <dimension ref="A1:BK18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6" width="10.75" style="2" bestFit="1" customWidth="1"/>
    <col min="7" max="7" width="16.75" style="2" bestFit="1" customWidth="1"/>
    <col min="8" max="8" width="14" style="2" bestFit="1" customWidth="1"/>
    <col min="9" max="9" width="25.75" style="2" bestFit="1" customWidth="1"/>
    <col min="10" max="10" width="27.375" style="2" bestFit="1" customWidth="1"/>
    <col min="11" max="11" width="19.25" style="2" bestFit="1" customWidth="1"/>
    <col min="12" max="12" width="13.75" style="2" bestFit="1" customWidth="1"/>
    <col min="13" max="13" width="19.875" style="2" bestFit="1" customWidth="1"/>
    <col min="14" max="14" width="18" style="2" bestFit="1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252</v>
      </c>
      <c r="C2" s="2" t="s">
        <v>563</v>
      </c>
    </row>
    <row r="3" spans="1:63" x14ac:dyDescent="0.25">
      <c r="A3" s="3" t="s">
        <v>1414</v>
      </c>
      <c r="B3" s="2" t="s">
        <v>543</v>
      </c>
      <c r="C3" s="2" t="s">
        <v>648</v>
      </c>
    </row>
    <row r="4" spans="1:63" x14ac:dyDescent="0.25">
      <c r="A4" s="4" t="s">
        <v>1415</v>
      </c>
      <c r="B4" s="6" t="s">
        <v>1071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657</v>
      </c>
      <c r="D6" s="10" t="s">
        <v>658</v>
      </c>
      <c r="E6" s="10" t="s">
        <v>680</v>
      </c>
      <c r="F6" s="10" t="s">
        <v>672</v>
      </c>
      <c r="G6" s="10" t="s">
        <v>673</v>
      </c>
      <c r="H6" s="10" t="s">
        <v>664</v>
      </c>
      <c r="I6" s="10" t="s">
        <v>694</v>
      </c>
      <c r="J6" s="10" t="s">
        <v>674</v>
      </c>
      <c r="K6" s="10" t="s">
        <v>671</v>
      </c>
      <c r="L6" s="10" t="s">
        <v>696</v>
      </c>
      <c r="M6" s="10" t="s">
        <v>704</v>
      </c>
      <c r="N6" s="10" t="s">
        <v>669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65.75" hidden="1" outlineLevel="1" x14ac:dyDescent="0.2">
      <c r="A7" s="11"/>
      <c r="B7" s="11"/>
      <c r="C7" s="12" t="s">
        <v>950</v>
      </c>
      <c r="D7" s="12" t="s">
        <v>950</v>
      </c>
      <c r="E7" s="12" t="s">
        <v>1072</v>
      </c>
      <c r="F7" s="12" t="s">
        <v>958</v>
      </c>
      <c r="G7" s="12" t="s">
        <v>1051</v>
      </c>
      <c r="H7" s="12" t="s">
        <v>950</v>
      </c>
      <c r="I7" s="12" t="s">
        <v>950</v>
      </c>
      <c r="J7" s="12" t="s">
        <v>1064</v>
      </c>
      <c r="K7" s="12" t="s">
        <v>1065</v>
      </c>
      <c r="L7" s="12" t="s">
        <v>950</v>
      </c>
      <c r="M7" s="12" t="s">
        <v>950</v>
      </c>
      <c r="N7" s="12" t="s">
        <v>1073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0</v>
      </c>
      <c r="D8" s="10" t="s">
        <v>1</v>
      </c>
      <c r="E8" s="10" t="s">
        <v>43</v>
      </c>
      <c r="F8" s="10" t="s">
        <v>24</v>
      </c>
      <c r="G8" s="10" t="s">
        <v>29</v>
      </c>
      <c r="H8" s="10" t="s">
        <v>8</v>
      </c>
      <c r="I8" s="10" t="s">
        <v>73</v>
      </c>
      <c r="J8" s="10" t="s">
        <v>31</v>
      </c>
      <c r="K8" s="10" t="s">
        <v>16</v>
      </c>
      <c r="L8" s="10" t="s">
        <v>78</v>
      </c>
      <c r="M8" s="10" t="s">
        <v>93</v>
      </c>
      <c r="N8" s="10" t="s">
        <v>13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208310</v>
      </c>
      <c r="B9" s="19" t="s">
        <v>3978</v>
      </c>
      <c r="C9" s="2">
        <v>10</v>
      </c>
      <c r="D9" s="2">
        <v>22</v>
      </c>
      <c r="E9" s="2" t="s">
        <v>253</v>
      </c>
      <c r="F9" s="2" t="s">
        <v>28</v>
      </c>
      <c r="G9" s="2" t="s">
        <v>75</v>
      </c>
      <c r="H9" s="2" t="s">
        <v>1296</v>
      </c>
      <c r="K9" s="2" t="s">
        <v>77</v>
      </c>
      <c r="L9" s="2">
        <v>9001</v>
      </c>
      <c r="N9" s="2" t="s">
        <v>251</v>
      </c>
    </row>
    <row r="10" spans="1:63" x14ac:dyDescent="0.25">
      <c r="A10" s="13">
        <v>217499</v>
      </c>
      <c r="B10" s="19" t="s">
        <v>2662</v>
      </c>
      <c r="C10" s="2">
        <v>10</v>
      </c>
      <c r="D10" s="2">
        <v>30</v>
      </c>
      <c r="E10" s="2" t="s">
        <v>253</v>
      </c>
      <c r="F10" s="2" t="s">
        <v>28</v>
      </c>
      <c r="G10" s="2" t="s">
        <v>75</v>
      </c>
      <c r="H10" s="2" t="s">
        <v>1296</v>
      </c>
      <c r="K10" s="2" t="s">
        <v>77</v>
      </c>
      <c r="L10" s="2">
        <v>9001</v>
      </c>
      <c r="N10" s="2" t="s">
        <v>251</v>
      </c>
    </row>
    <row r="11" spans="1:63" x14ac:dyDescent="0.25">
      <c r="A11" s="13">
        <v>217506</v>
      </c>
      <c r="B11" s="19" t="s">
        <v>2669</v>
      </c>
      <c r="C11" s="2">
        <v>17</v>
      </c>
      <c r="D11" s="2">
        <v>15</v>
      </c>
      <c r="E11" s="2" t="s">
        <v>253</v>
      </c>
      <c r="F11" s="2" t="s">
        <v>28</v>
      </c>
      <c r="G11" s="2" t="s">
        <v>75</v>
      </c>
      <c r="H11" s="2" t="s">
        <v>1296</v>
      </c>
      <c r="K11" s="2" t="s">
        <v>77</v>
      </c>
      <c r="L11" s="2">
        <v>9001</v>
      </c>
      <c r="N11" s="2" t="s">
        <v>251</v>
      </c>
    </row>
    <row r="12" spans="1:63" x14ac:dyDescent="0.25">
      <c r="A12" s="13">
        <v>208311</v>
      </c>
      <c r="B12" s="19" t="s">
        <v>3979</v>
      </c>
      <c r="C12" s="2">
        <v>17</v>
      </c>
      <c r="D12" s="2">
        <v>25</v>
      </c>
      <c r="E12" s="2" t="s">
        <v>253</v>
      </c>
      <c r="F12" s="2" t="s">
        <v>28</v>
      </c>
      <c r="G12" s="2" t="s">
        <v>75</v>
      </c>
      <c r="H12" s="2" t="s">
        <v>1296</v>
      </c>
      <c r="K12" s="2" t="s">
        <v>77</v>
      </c>
      <c r="L12" s="2">
        <v>9001</v>
      </c>
      <c r="N12" s="2" t="s">
        <v>251</v>
      </c>
    </row>
    <row r="13" spans="1:63" x14ac:dyDescent="0.25">
      <c r="A13" s="13">
        <v>208312</v>
      </c>
      <c r="B13" s="19" t="s">
        <v>3980</v>
      </c>
      <c r="C13" s="2">
        <v>17</v>
      </c>
      <c r="D13" s="2">
        <v>40</v>
      </c>
      <c r="E13" s="2" t="s">
        <v>253</v>
      </c>
      <c r="F13" s="2" t="s">
        <v>28</v>
      </c>
      <c r="G13" s="2" t="s">
        <v>75</v>
      </c>
      <c r="H13" s="2" t="s">
        <v>1296</v>
      </c>
      <c r="K13" s="2" t="s">
        <v>77</v>
      </c>
      <c r="L13" s="2">
        <v>9001</v>
      </c>
      <c r="N13" s="2" t="s">
        <v>251</v>
      </c>
    </row>
    <row r="14" spans="1:63" x14ac:dyDescent="0.25">
      <c r="A14" s="13">
        <v>217514</v>
      </c>
      <c r="B14" s="19" t="s">
        <v>2678</v>
      </c>
      <c r="C14" s="2">
        <v>17</v>
      </c>
      <c r="D14" s="2">
        <v>60</v>
      </c>
      <c r="E14" s="2" t="s">
        <v>253</v>
      </c>
      <c r="F14" s="2" t="s">
        <v>28</v>
      </c>
      <c r="G14" s="2" t="s">
        <v>75</v>
      </c>
      <c r="H14" s="2" t="s">
        <v>1296</v>
      </c>
      <c r="K14" s="2" t="s">
        <v>77</v>
      </c>
      <c r="L14" s="2">
        <v>9001</v>
      </c>
      <c r="N14" s="2" t="s">
        <v>251</v>
      </c>
    </row>
    <row r="15" spans="1:63" x14ac:dyDescent="0.25">
      <c r="A15" s="13">
        <v>208313</v>
      </c>
      <c r="B15" s="19" t="s">
        <v>3981</v>
      </c>
      <c r="C15" s="2">
        <v>25</v>
      </c>
      <c r="D15" s="2">
        <v>40</v>
      </c>
      <c r="E15" s="2" t="s">
        <v>253</v>
      </c>
      <c r="F15" s="2" t="s">
        <v>28</v>
      </c>
      <c r="G15" s="2" t="s">
        <v>75</v>
      </c>
      <c r="H15" s="2" t="s">
        <v>1296</v>
      </c>
      <c r="K15" s="2" t="s">
        <v>77</v>
      </c>
      <c r="L15" s="2">
        <v>9001</v>
      </c>
      <c r="N15" s="2" t="s">
        <v>251</v>
      </c>
    </row>
    <row r="16" spans="1:63" x14ac:dyDescent="0.25">
      <c r="A16" s="13">
        <v>208314</v>
      </c>
      <c r="B16" s="19" t="s">
        <v>3982</v>
      </c>
      <c r="C16" s="2">
        <v>40</v>
      </c>
      <c r="D16" s="2">
        <v>40</v>
      </c>
      <c r="E16" s="2" t="s">
        <v>253</v>
      </c>
      <c r="F16" s="2" t="s">
        <v>28</v>
      </c>
      <c r="G16" s="2" t="s">
        <v>75</v>
      </c>
      <c r="H16" s="2" t="s">
        <v>1296</v>
      </c>
      <c r="K16" s="2" t="s">
        <v>77</v>
      </c>
      <c r="L16" s="2">
        <v>9001</v>
      </c>
      <c r="N16" s="2" t="s">
        <v>251</v>
      </c>
    </row>
    <row r="17" spans="1:14" x14ac:dyDescent="0.25">
      <c r="A17" s="13">
        <v>208315</v>
      </c>
      <c r="B17" s="19" t="s">
        <v>3983</v>
      </c>
      <c r="C17" s="2">
        <v>40</v>
      </c>
      <c r="D17" s="2">
        <v>60</v>
      </c>
      <c r="E17" s="2" t="s">
        <v>253</v>
      </c>
      <c r="F17" s="2" t="s">
        <v>28</v>
      </c>
      <c r="G17" s="2" t="s">
        <v>75</v>
      </c>
      <c r="H17" s="2" t="s">
        <v>1296</v>
      </c>
      <c r="K17" s="2" t="s">
        <v>77</v>
      </c>
      <c r="L17" s="2">
        <v>9001</v>
      </c>
      <c r="N17" s="2" t="s">
        <v>251</v>
      </c>
    </row>
    <row r="18" spans="1:14" x14ac:dyDescent="0.25">
      <c r="A18" s="13">
        <v>208316</v>
      </c>
      <c r="B18" s="19" t="s">
        <v>3984</v>
      </c>
      <c r="C18" s="2">
        <v>60</v>
      </c>
      <c r="D18" s="2">
        <v>60</v>
      </c>
      <c r="E18" s="2" t="s">
        <v>253</v>
      </c>
      <c r="F18" s="2" t="s">
        <v>28</v>
      </c>
      <c r="G18" s="2" t="s">
        <v>75</v>
      </c>
      <c r="H18" s="2" t="s">
        <v>1296</v>
      </c>
      <c r="K18" s="2" t="s">
        <v>77</v>
      </c>
      <c r="L18" s="2">
        <v>9001</v>
      </c>
      <c r="N18" s="2" t="s">
        <v>251</v>
      </c>
    </row>
  </sheetData>
  <autoFilter ref="A8:N18" xr:uid="{00000000-0009-0000-0000-00002B000000}"/>
  <conditionalFormatting sqref="C8 L8:T8">
    <cfRule type="expression" dxfId="584" priority="13">
      <formula>C6&lt;&gt;""</formula>
    </cfRule>
  </conditionalFormatting>
  <conditionalFormatting sqref="C7">
    <cfRule type="expression" dxfId="583" priority="12">
      <formula>C6&lt;&gt;""</formula>
    </cfRule>
  </conditionalFormatting>
  <conditionalFormatting sqref="D6:J6 L6:T6">
    <cfRule type="expression" dxfId="582" priority="11">
      <formula>D6&lt;&gt;""</formula>
    </cfRule>
  </conditionalFormatting>
  <conditionalFormatting sqref="D7:J7 L7:M7 O7:T7">
    <cfRule type="expression" dxfId="581" priority="10">
      <formula>D6&lt;&gt;""</formula>
    </cfRule>
  </conditionalFormatting>
  <conditionalFormatting sqref="D8:J8">
    <cfRule type="expression" dxfId="580" priority="9">
      <formula>D6&lt;&gt;""</formula>
    </cfRule>
  </conditionalFormatting>
  <conditionalFormatting sqref="C6">
    <cfRule type="expression" dxfId="579" priority="8">
      <formula>C6&lt;&gt;""</formula>
    </cfRule>
  </conditionalFormatting>
  <conditionalFormatting sqref="N7">
    <cfRule type="expression" dxfId="578" priority="4">
      <formula>N6&lt;&gt;""</formula>
    </cfRule>
  </conditionalFormatting>
  <conditionalFormatting sqref="K8">
    <cfRule type="expression" dxfId="577" priority="7">
      <formula>K6&lt;&gt;""</formula>
    </cfRule>
  </conditionalFormatting>
  <conditionalFormatting sqref="K6">
    <cfRule type="expression" dxfId="576" priority="6">
      <formula>K6&lt;&gt;""</formula>
    </cfRule>
  </conditionalFormatting>
  <conditionalFormatting sqref="K7">
    <cfRule type="expression" dxfId="575" priority="5">
      <formula>K6&lt;&gt;""</formula>
    </cfRule>
  </conditionalFormatting>
  <conditionalFormatting sqref="U6:BK6">
    <cfRule type="expression" dxfId="574" priority="3">
      <formula>U6&lt;&gt;""</formula>
    </cfRule>
  </conditionalFormatting>
  <conditionalFormatting sqref="U7:BK7">
    <cfRule type="expression" dxfId="573" priority="2">
      <formula>U6&lt;&gt;""</formula>
    </cfRule>
  </conditionalFormatting>
  <conditionalFormatting sqref="U8:BK8">
    <cfRule type="expression" dxfId="572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Hoja92"/>
  <dimension ref="A1:BK9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5" width="16.25" style="2" bestFit="1" customWidth="1"/>
    <col min="6" max="6" width="13" style="2" bestFit="1" customWidth="1"/>
    <col min="7" max="7" width="12.125" style="2" bestFit="1" customWidth="1"/>
    <col min="8" max="8" width="18" style="2" bestFit="1" customWidth="1"/>
    <col min="9" max="9" width="19" style="2" bestFit="1" customWidth="1"/>
    <col min="10" max="10" width="16.75" style="2" bestFit="1" customWidth="1"/>
    <col min="11" max="11" width="14" style="2" bestFit="1" customWidth="1"/>
    <col min="12" max="12" width="24.125" style="2" bestFit="1" customWidth="1"/>
    <col min="13" max="13" width="20.125" style="2" bestFit="1" customWidth="1"/>
    <col min="14" max="14" width="13.75" style="2" bestFit="1" customWidth="1"/>
    <col min="15" max="15" width="19.875" style="2" bestFit="1" customWidth="1"/>
    <col min="16" max="16" width="19.75" style="2" bestFit="1" customWidth="1"/>
    <col min="17" max="17" width="24.875" style="2" bestFit="1" customWidth="1"/>
    <col min="18" max="18" width="16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620</v>
      </c>
      <c r="C2" s="2" t="s">
        <v>639</v>
      </c>
    </row>
    <row r="3" spans="1:63" x14ac:dyDescent="0.25">
      <c r="A3" s="3" t="s">
        <v>1414</v>
      </c>
      <c r="B3" s="2" t="s">
        <v>543</v>
      </c>
      <c r="C3" s="2" t="s">
        <v>648</v>
      </c>
    </row>
    <row r="4" spans="1:63" x14ac:dyDescent="0.25">
      <c r="A4" s="4" t="s">
        <v>1415</v>
      </c>
      <c r="B4" s="6" t="s">
        <v>1074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658</v>
      </c>
      <c r="D6" s="10" t="s">
        <v>715</v>
      </c>
      <c r="E6" s="10" t="s">
        <v>680</v>
      </c>
      <c r="F6" s="10" t="s">
        <v>791</v>
      </c>
      <c r="G6" s="10" t="s">
        <v>932</v>
      </c>
      <c r="H6" s="10" t="s">
        <v>669</v>
      </c>
      <c r="I6" s="10" t="s">
        <v>672</v>
      </c>
      <c r="J6" s="10" t="s">
        <v>673</v>
      </c>
      <c r="K6" s="10" t="s">
        <v>664</v>
      </c>
      <c r="L6" s="10" t="s">
        <v>674</v>
      </c>
      <c r="M6" s="10" t="s">
        <v>671</v>
      </c>
      <c r="N6" s="10" t="s">
        <v>696</v>
      </c>
      <c r="O6" s="10" t="s">
        <v>704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78.5" hidden="1" outlineLevel="1" x14ac:dyDescent="0.2">
      <c r="A7" s="11"/>
      <c r="B7" s="11"/>
      <c r="C7" s="12" t="s">
        <v>950</v>
      </c>
      <c r="D7" s="12" t="s">
        <v>950</v>
      </c>
      <c r="E7" s="12" t="s">
        <v>1075</v>
      </c>
      <c r="F7" s="12" t="s">
        <v>1072</v>
      </c>
      <c r="G7" s="12" t="s">
        <v>950</v>
      </c>
      <c r="H7" s="12" t="s">
        <v>1076</v>
      </c>
      <c r="I7" s="12" t="s">
        <v>958</v>
      </c>
      <c r="J7" s="12" t="s">
        <v>1051</v>
      </c>
      <c r="K7" s="12" t="s">
        <v>950</v>
      </c>
      <c r="L7" s="12" t="s">
        <v>1064</v>
      </c>
      <c r="M7" s="12" t="s">
        <v>1077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1</v>
      </c>
      <c r="D8" s="10" t="s">
        <v>107</v>
      </c>
      <c r="E8" s="10" t="s">
        <v>43</v>
      </c>
      <c r="F8" s="10" t="s">
        <v>211</v>
      </c>
      <c r="G8" s="10" t="s">
        <v>485</v>
      </c>
      <c r="H8" s="10" t="s">
        <v>13</v>
      </c>
      <c r="I8" s="10" t="s">
        <v>24</v>
      </c>
      <c r="J8" s="10" t="s">
        <v>29</v>
      </c>
      <c r="K8" s="10" t="s">
        <v>8</v>
      </c>
      <c r="L8" s="10" t="s">
        <v>31</v>
      </c>
      <c r="M8" s="10" t="s">
        <v>16</v>
      </c>
      <c r="N8" s="10" t="s">
        <v>78</v>
      </c>
      <c r="O8" s="10" t="s">
        <v>93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200401</v>
      </c>
      <c r="B9" s="19" t="s">
        <v>1941</v>
      </c>
      <c r="C9" s="2">
        <v>77</v>
      </c>
      <c r="D9" s="2">
        <v>42</v>
      </c>
      <c r="F9" s="2" t="s">
        <v>253</v>
      </c>
      <c r="H9" s="2" t="s">
        <v>254</v>
      </c>
      <c r="I9" s="2" t="s">
        <v>26</v>
      </c>
      <c r="K9" s="2" t="s">
        <v>1297</v>
      </c>
      <c r="L9" s="2" t="s">
        <v>41</v>
      </c>
      <c r="M9" s="2" t="s">
        <v>42</v>
      </c>
    </row>
  </sheetData>
  <autoFilter ref="A8:O9" xr:uid="{00000000-0009-0000-0000-00002C000000}"/>
  <conditionalFormatting sqref="C8 L8:T8">
    <cfRule type="expression" dxfId="571" priority="13">
      <formula>C6&lt;&gt;""</formula>
    </cfRule>
  </conditionalFormatting>
  <conditionalFormatting sqref="C7">
    <cfRule type="expression" dxfId="570" priority="12">
      <formula>C6&lt;&gt;""</formula>
    </cfRule>
  </conditionalFormatting>
  <conditionalFormatting sqref="D6:J6 L6:T6">
    <cfRule type="expression" dxfId="569" priority="11">
      <formula>D6&lt;&gt;""</formula>
    </cfRule>
  </conditionalFormatting>
  <conditionalFormatting sqref="D7:J7 L7:M7 O7:T7">
    <cfRule type="expression" dxfId="568" priority="10">
      <formula>D6&lt;&gt;""</formula>
    </cfRule>
  </conditionalFormatting>
  <conditionalFormatting sqref="D8:J8">
    <cfRule type="expression" dxfId="567" priority="9">
      <formula>D6&lt;&gt;""</formula>
    </cfRule>
  </conditionalFormatting>
  <conditionalFormatting sqref="C6">
    <cfRule type="expression" dxfId="566" priority="8">
      <formula>C6&lt;&gt;""</formula>
    </cfRule>
  </conditionalFormatting>
  <conditionalFormatting sqref="N7">
    <cfRule type="expression" dxfId="565" priority="4">
      <formula>N6&lt;&gt;""</formula>
    </cfRule>
  </conditionalFormatting>
  <conditionalFormatting sqref="K8">
    <cfRule type="expression" dxfId="564" priority="7">
      <formula>K6&lt;&gt;""</formula>
    </cfRule>
  </conditionalFormatting>
  <conditionalFormatting sqref="K6">
    <cfRule type="expression" dxfId="563" priority="6">
      <formula>K6&lt;&gt;""</formula>
    </cfRule>
  </conditionalFormatting>
  <conditionalFormatting sqref="K7">
    <cfRule type="expression" dxfId="562" priority="5">
      <formula>K6&lt;&gt;""</formula>
    </cfRule>
  </conditionalFormatting>
  <conditionalFormatting sqref="U6:BK6">
    <cfRule type="expression" dxfId="561" priority="3">
      <formula>U6&lt;&gt;""</formula>
    </cfRule>
  </conditionalFormatting>
  <conditionalFormatting sqref="U7:BK7">
    <cfRule type="expression" dxfId="560" priority="2">
      <formula>U6&lt;&gt;""</formula>
    </cfRule>
  </conditionalFormatting>
  <conditionalFormatting sqref="U8:BK8">
    <cfRule type="expression" dxfId="559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Hoja91"/>
  <dimension ref="A1:BK45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0.75" style="2" bestFit="1" customWidth="1"/>
    <col min="5" max="5" width="16.75" style="2" bestFit="1" customWidth="1"/>
    <col min="6" max="6" width="14" style="2" bestFit="1" customWidth="1"/>
    <col min="7" max="7" width="25.75" style="2" bestFit="1" customWidth="1"/>
    <col min="8" max="8" width="19.25" style="2" bestFit="1" customWidth="1"/>
    <col min="9" max="9" width="13.75" style="2" bestFit="1" customWidth="1"/>
    <col min="10" max="10" width="10.75" style="2" bestFit="1" customWidth="1"/>
    <col min="11" max="11" width="22.375" style="2" bestFit="1" customWidth="1"/>
    <col min="12" max="12" width="27.25" style="2" bestFit="1" customWidth="1"/>
    <col min="13" max="13" width="37" style="2" bestFit="1" customWidth="1"/>
    <col min="14" max="14" width="20.75" style="2" bestFit="1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621</v>
      </c>
      <c r="C2" s="2" t="s">
        <v>640</v>
      </c>
    </row>
    <row r="3" spans="1:63" x14ac:dyDescent="0.25">
      <c r="A3" s="3" t="s">
        <v>1414</v>
      </c>
      <c r="B3" s="2" t="s">
        <v>543</v>
      </c>
      <c r="C3" s="2" t="s">
        <v>648</v>
      </c>
    </row>
    <row r="4" spans="1:63" x14ac:dyDescent="0.25">
      <c r="A4" s="4" t="s">
        <v>1415</v>
      </c>
      <c r="B4" s="6" t="s">
        <v>1078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657</v>
      </c>
      <c r="D6" s="10" t="s">
        <v>672</v>
      </c>
      <c r="E6" s="10" t="s">
        <v>673</v>
      </c>
      <c r="F6" s="10" t="s">
        <v>664</v>
      </c>
      <c r="G6" s="10" t="s">
        <v>933</v>
      </c>
      <c r="H6" s="10" t="s">
        <v>671</v>
      </c>
      <c r="I6" s="10" t="s">
        <v>696</v>
      </c>
      <c r="J6" s="10" t="s">
        <v>680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27.5" hidden="1" outlineLevel="1" x14ac:dyDescent="0.2">
      <c r="A7" s="11"/>
      <c r="B7" s="11"/>
      <c r="C7" s="12" t="s">
        <v>950</v>
      </c>
      <c r="D7" s="12" t="s">
        <v>958</v>
      </c>
      <c r="E7" s="12" t="s">
        <v>1051</v>
      </c>
      <c r="F7" s="12" t="s">
        <v>950</v>
      </c>
      <c r="G7" s="12" t="s">
        <v>950</v>
      </c>
      <c r="H7" s="12" t="s">
        <v>1070</v>
      </c>
      <c r="I7" s="12" t="s">
        <v>950</v>
      </c>
      <c r="J7" s="12" t="s">
        <v>1079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0</v>
      </c>
      <c r="D8" s="10" t="s">
        <v>24</v>
      </c>
      <c r="E8" s="10" t="s">
        <v>29</v>
      </c>
      <c r="F8" s="10" t="s">
        <v>8</v>
      </c>
      <c r="G8" s="10" t="s">
        <v>493</v>
      </c>
      <c r="H8" s="10" t="s">
        <v>16</v>
      </c>
      <c r="I8" s="10" t="s">
        <v>78</v>
      </c>
      <c r="J8" s="10" t="s">
        <v>43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208296</v>
      </c>
      <c r="B9" s="19" t="s">
        <v>3964</v>
      </c>
      <c r="C9" s="2">
        <v>10</v>
      </c>
      <c r="D9" s="2" t="s">
        <v>28</v>
      </c>
      <c r="E9" s="2" t="s">
        <v>75</v>
      </c>
      <c r="F9" s="2" t="s">
        <v>1296</v>
      </c>
      <c r="H9" s="2" t="s">
        <v>77</v>
      </c>
      <c r="I9" s="2">
        <v>9001</v>
      </c>
      <c r="J9" s="2" t="s">
        <v>523</v>
      </c>
    </row>
    <row r="10" spans="1:63" x14ac:dyDescent="0.25">
      <c r="A10" s="13">
        <v>217500</v>
      </c>
      <c r="B10" s="19" t="s">
        <v>2663</v>
      </c>
      <c r="C10" s="2">
        <v>10</v>
      </c>
      <c r="D10" s="2" t="s">
        <v>28</v>
      </c>
      <c r="E10" s="2" t="s">
        <v>75</v>
      </c>
      <c r="F10" s="2" t="s">
        <v>1296</v>
      </c>
      <c r="H10" s="2" t="s">
        <v>77</v>
      </c>
      <c r="I10" s="2">
        <v>9001</v>
      </c>
      <c r="J10" s="2" t="s">
        <v>523</v>
      </c>
    </row>
    <row r="11" spans="1:63" x14ac:dyDescent="0.25">
      <c r="A11" s="13">
        <v>217507</v>
      </c>
      <c r="B11" s="19" t="s">
        <v>2670</v>
      </c>
      <c r="C11" s="2">
        <v>17</v>
      </c>
      <c r="D11" s="2" t="s">
        <v>28</v>
      </c>
      <c r="E11" s="2" t="s">
        <v>75</v>
      </c>
      <c r="F11" s="2" t="s">
        <v>1296</v>
      </c>
      <c r="H11" s="2" t="s">
        <v>77</v>
      </c>
      <c r="I11" s="2">
        <v>9001</v>
      </c>
      <c r="J11" s="2" t="s">
        <v>523</v>
      </c>
    </row>
    <row r="12" spans="1:63" x14ac:dyDescent="0.25">
      <c r="A12" s="13">
        <v>208297</v>
      </c>
      <c r="B12" s="19" t="s">
        <v>3965</v>
      </c>
      <c r="C12" s="2">
        <v>17</v>
      </c>
      <c r="D12" s="2" t="s">
        <v>28</v>
      </c>
      <c r="E12" s="2" t="s">
        <v>75</v>
      </c>
      <c r="F12" s="2" t="s">
        <v>1296</v>
      </c>
      <c r="H12" s="2" t="s">
        <v>77</v>
      </c>
      <c r="I12" s="2">
        <v>9001</v>
      </c>
      <c r="J12" s="2" t="s">
        <v>523</v>
      </c>
    </row>
    <row r="13" spans="1:63" x14ac:dyDescent="0.25">
      <c r="A13" s="13">
        <v>208298</v>
      </c>
      <c r="B13" s="19" t="s">
        <v>3966</v>
      </c>
      <c r="C13" s="2">
        <v>17</v>
      </c>
      <c r="D13" s="2" t="s">
        <v>28</v>
      </c>
      <c r="E13" s="2" t="s">
        <v>75</v>
      </c>
      <c r="F13" s="2" t="s">
        <v>1296</v>
      </c>
      <c r="H13" s="2" t="s">
        <v>77</v>
      </c>
      <c r="I13" s="2">
        <v>9001</v>
      </c>
      <c r="J13" s="2" t="s">
        <v>523</v>
      </c>
    </row>
    <row r="14" spans="1:63" x14ac:dyDescent="0.25">
      <c r="A14" s="13">
        <v>217515</v>
      </c>
      <c r="B14" s="19" t="s">
        <v>2679</v>
      </c>
      <c r="C14" s="2">
        <v>17</v>
      </c>
      <c r="D14" s="2" t="s">
        <v>28</v>
      </c>
      <c r="E14" s="2" t="s">
        <v>75</v>
      </c>
      <c r="F14" s="2" t="s">
        <v>1296</v>
      </c>
      <c r="H14" s="2" t="s">
        <v>77</v>
      </c>
      <c r="I14" s="2">
        <v>9001</v>
      </c>
      <c r="J14" s="2" t="s">
        <v>523</v>
      </c>
    </row>
    <row r="15" spans="1:63" x14ac:dyDescent="0.25">
      <c r="A15" s="13">
        <v>208299</v>
      </c>
      <c r="B15" s="19" t="s">
        <v>3967</v>
      </c>
      <c r="C15" s="2">
        <v>25</v>
      </c>
      <c r="D15" s="2" t="s">
        <v>28</v>
      </c>
      <c r="E15" s="2" t="s">
        <v>75</v>
      </c>
      <c r="F15" s="2" t="s">
        <v>1296</v>
      </c>
      <c r="H15" s="2" t="s">
        <v>77</v>
      </c>
      <c r="I15" s="2">
        <v>9001</v>
      </c>
      <c r="J15" s="2" t="s">
        <v>523</v>
      </c>
    </row>
    <row r="16" spans="1:63" x14ac:dyDescent="0.25">
      <c r="A16" s="13">
        <v>208300</v>
      </c>
      <c r="B16" s="19" t="s">
        <v>3968</v>
      </c>
      <c r="C16" s="2">
        <v>40</v>
      </c>
      <c r="D16" s="2" t="s">
        <v>28</v>
      </c>
      <c r="E16" s="2" t="s">
        <v>75</v>
      </c>
      <c r="F16" s="2" t="s">
        <v>1296</v>
      </c>
      <c r="H16" s="2" t="s">
        <v>77</v>
      </c>
      <c r="I16" s="2">
        <v>9001</v>
      </c>
      <c r="J16" s="2" t="s">
        <v>523</v>
      </c>
    </row>
    <row r="17" spans="1:10" x14ac:dyDescent="0.25">
      <c r="A17" s="13">
        <v>208301</v>
      </c>
      <c r="B17" s="19" t="s">
        <v>3969</v>
      </c>
      <c r="C17" s="2">
        <v>40</v>
      </c>
      <c r="D17" s="2" t="s">
        <v>28</v>
      </c>
      <c r="E17" s="2" t="s">
        <v>75</v>
      </c>
      <c r="F17" s="2" t="s">
        <v>1296</v>
      </c>
      <c r="H17" s="2" t="s">
        <v>77</v>
      </c>
      <c r="I17" s="2">
        <v>9001</v>
      </c>
      <c r="J17" s="2" t="s">
        <v>523</v>
      </c>
    </row>
    <row r="18" spans="1:10" x14ac:dyDescent="0.25">
      <c r="A18" s="13">
        <v>208302</v>
      </c>
      <c r="B18" s="19" t="s">
        <v>3970</v>
      </c>
      <c r="C18" s="2">
        <v>60</v>
      </c>
      <c r="D18" s="2" t="s">
        <v>28</v>
      </c>
      <c r="E18" s="2" t="s">
        <v>75</v>
      </c>
      <c r="F18" s="2" t="s">
        <v>1296</v>
      </c>
      <c r="H18" s="2" t="s">
        <v>77</v>
      </c>
      <c r="I18" s="2">
        <v>9001</v>
      </c>
      <c r="J18" s="2" t="s">
        <v>523</v>
      </c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</sheetData>
  <autoFilter ref="A8:J18" xr:uid="{00000000-0009-0000-0000-00002D000000}"/>
  <conditionalFormatting sqref="C8 L8:T8">
    <cfRule type="expression" dxfId="558" priority="13">
      <formula>C6&lt;&gt;""</formula>
    </cfRule>
  </conditionalFormatting>
  <conditionalFormatting sqref="C7">
    <cfRule type="expression" dxfId="557" priority="12">
      <formula>C6&lt;&gt;""</formula>
    </cfRule>
  </conditionalFormatting>
  <conditionalFormatting sqref="D6:J6 L6:T6">
    <cfRule type="expression" dxfId="556" priority="11">
      <formula>D6&lt;&gt;""</formula>
    </cfRule>
  </conditionalFormatting>
  <conditionalFormatting sqref="D7:J7 L7:M7 O7:T7">
    <cfRule type="expression" dxfId="555" priority="10">
      <formula>D6&lt;&gt;""</formula>
    </cfRule>
  </conditionalFormatting>
  <conditionalFormatting sqref="D8:J8">
    <cfRule type="expression" dxfId="554" priority="9">
      <formula>D6&lt;&gt;""</formula>
    </cfRule>
  </conditionalFormatting>
  <conditionalFormatting sqref="C6">
    <cfRule type="expression" dxfId="553" priority="8">
      <formula>C6&lt;&gt;""</formula>
    </cfRule>
  </conditionalFormatting>
  <conditionalFormatting sqref="N7">
    <cfRule type="expression" dxfId="552" priority="4">
      <formula>N6&lt;&gt;""</formula>
    </cfRule>
  </conditionalFormatting>
  <conditionalFormatting sqref="K8">
    <cfRule type="expression" dxfId="551" priority="7">
      <formula>K6&lt;&gt;""</formula>
    </cfRule>
  </conditionalFormatting>
  <conditionalFormatting sqref="K6">
    <cfRule type="expression" dxfId="550" priority="6">
      <formula>K6&lt;&gt;""</formula>
    </cfRule>
  </conditionalFormatting>
  <conditionalFormatting sqref="K7">
    <cfRule type="expression" dxfId="549" priority="5">
      <formula>K6&lt;&gt;""</formula>
    </cfRule>
  </conditionalFormatting>
  <conditionalFormatting sqref="U6:BK6">
    <cfRule type="expression" dxfId="548" priority="3">
      <formula>U6&lt;&gt;""</formula>
    </cfRule>
  </conditionalFormatting>
  <conditionalFormatting sqref="U7:BK7">
    <cfRule type="expression" dxfId="547" priority="2">
      <formula>U6&lt;&gt;""</formula>
    </cfRule>
  </conditionalFormatting>
  <conditionalFormatting sqref="U8:BK8">
    <cfRule type="expression" dxfId="546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Hoja90"/>
  <dimension ref="A1:BK16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6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5" width="14" style="2" bestFit="1" customWidth="1"/>
    <col min="6" max="6" width="18.25" style="2" bestFit="1" customWidth="1"/>
    <col min="7" max="7" width="30.5" style="2" bestFit="1" customWidth="1"/>
    <col min="8" max="10" width="19.75" style="2" bestFit="1" customWidth="1"/>
    <col min="11" max="11" width="11.875" style="2" bestFit="1" customWidth="1"/>
    <col min="12" max="12" width="27.875" style="2" bestFit="1" customWidth="1"/>
    <col min="13" max="13" width="19" style="2" bestFit="1" customWidth="1"/>
    <col min="14" max="14" width="16.75" style="2" bestFit="1" customWidth="1"/>
    <col min="15" max="15" width="14" style="2" bestFit="1" customWidth="1"/>
    <col min="16" max="16" width="24.125" style="2" bestFit="1" customWidth="1"/>
    <col min="17" max="17" width="19.25" style="2" bestFit="1" customWidth="1"/>
    <col min="18" max="18" width="13.75" style="2" bestFit="1" customWidth="1"/>
    <col min="19" max="19" width="31.875" style="2" bestFit="1" customWidth="1"/>
    <col min="20" max="20" width="19.875" style="2" bestFit="1" customWidth="1"/>
    <col min="21" max="21" width="27.125" style="2" bestFit="1" customWidth="1"/>
    <col min="22" max="22" width="20" style="2" bestFit="1" customWidth="1"/>
    <col min="23" max="23" width="29.375" style="2" bestFit="1" customWidth="1"/>
    <col min="24" max="24" width="23.25" style="2" bestFit="1" customWidth="1"/>
    <col min="25" max="25" width="20.75" style="2" bestFit="1" customWidth="1"/>
    <col min="26" max="26" width="25.75" style="2" bestFit="1" customWidth="1"/>
    <col min="27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622</v>
      </c>
      <c r="C2" s="2" t="s">
        <v>137</v>
      </c>
    </row>
    <row r="3" spans="1:63" x14ac:dyDescent="0.25">
      <c r="A3" s="3" t="s">
        <v>1414</v>
      </c>
      <c r="B3" s="2" t="s">
        <v>543</v>
      </c>
      <c r="C3" s="2" t="s">
        <v>648</v>
      </c>
    </row>
    <row r="4" spans="1:63" x14ac:dyDescent="0.25">
      <c r="A4" s="4" t="s">
        <v>1415</v>
      </c>
      <c r="B4" s="6" t="s">
        <v>1080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658</v>
      </c>
      <c r="D6" s="10" t="s">
        <v>715</v>
      </c>
      <c r="E6" s="10" t="s">
        <v>663</v>
      </c>
      <c r="F6" s="10" t="s">
        <v>934</v>
      </c>
      <c r="G6" s="10" t="s">
        <v>935</v>
      </c>
      <c r="H6" s="10" t="s">
        <v>936</v>
      </c>
      <c r="I6" s="10" t="s">
        <v>937</v>
      </c>
      <c r="J6" s="10" t="s">
        <v>938</v>
      </c>
      <c r="K6" s="10" t="s">
        <v>939</v>
      </c>
      <c r="L6" s="10" t="s">
        <v>940</v>
      </c>
      <c r="M6" s="10" t="s">
        <v>672</v>
      </c>
      <c r="N6" s="10" t="s">
        <v>673</v>
      </c>
      <c r="O6" s="10" t="s">
        <v>664</v>
      </c>
      <c r="P6" s="10" t="s">
        <v>674</v>
      </c>
      <c r="Q6" s="10" t="s">
        <v>671</v>
      </c>
      <c r="R6" s="10" t="s">
        <v>696</v>
      </c>
      <c r="S6" s="10" t="s">
        <v>941</v>
      </c>
      <c r="T6" s="10" t="s">
        <v>704</v>
      </c>
      <c r="U6" s="10" t="s">
        <v>701</v>
      </c>
      <c r="V6" s="10" t="s">
        <v>705</v>
      </c>
      <c r="W6" s="10" t="s">
        <v>691</v>
      </c>
      <c r="X6" s="10" t="s">
        <v>942</v>
      </c>
      <c r="Y6" s="10" t="s">
        <v>703</v>
      </c>
      <c r="Z6" s="10" t="s">
        <v>668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78.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958</v>
      </c>
      <c r="N7" s="12" t="s">
        <v>1051</v>
      </c>
      <c r="O7" s="12" t="s">
        <v>950</v>
      </c>
      <c r="P7" s="12" t="s">
        <v>1064</v>
      </c>
      <c r="Q7" s="12" t="s">
        <v>1081</v>
      </c>
      <c r="R7" s="12" t="s">
        <v>950</v>
      </c>
      <c r="S7" s="12" t="s">
        <v>1082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1083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1</v>
      </c>
      <c r="D8" s="10" t="s">
        <v>107</v>
      </c>
      <c r="E8" s="10" t="s">
        <v>7</v>
      </c>
      <c r="F8" s="10" t="s">
        <v>502</v>
      </c>
      <c r="G8" s="10" t="s">
        <v>501</v>
      </c>
      <c r="H8" s="10" t="s">
        <v>500</v>
      </c>
      <c r="I8" s="10" t="s">
        <v>497</v>
      </c>
      <c r="J8" s="10" t="s">
        <v>494</v>
      </c>
      <c r="K8" s="10" t="s">
        <v>491</v>
      </c>
      <c r="L8" s="10" t="s">
        <v>489</v>
      </c>
      <c r="M8" s="10" t="s">
        <v>24</v>
      </c>
      <c r="N8" s="10" t="s">
        <v>29</v>
      </c>
      <c r="O8" s="10" t="s">
        <v>8</v>
      </c>
      <c r="P8" s="10" t="s">
        <v>31</v>
      </c>
      <c r="Q8" s="10" t="s">
        <v>16</v>
      </c>
      <c r="R8" s="10" t="s">
        <v>78</v>
      </c>
      <c r="S8" s="10" t="s">
        <v>486</v>
      </c>
      <c r="T8" s="10" t="s">
        <v>93</v>
      </c>
      <c r="U8" s="10" t="s">
        <v>88</v>
      </c>
      <c r="V8" s="10" t="s">
        <v>94</v>
      </c>
      <c r="W8" s="10" t="s">
        <v>67</v>
      </c>
      <c r="X8" s="10" t="s">
        <v>484</v>
      </c>
      <c r="Y8" s="10" t="s">
        <v>92</v>
      </c>
      <c r="Z8" s="10" t="s">
        <v>12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206775</v>
      </c>
      <c r="B9" s="19" t="s">
        <v>3533</v>
      </c>
      <c r="C9" s="2">
        <v>77</v>
      </c>
      <c r="D9" s="2">
        <v>40</v>
      </c>
      <c r="E9" s="2">
        <v>3000</v>
      </c>
      <c r="G9" s="2" t="s">
        <v>1297</v>
      </c>
      <c r="K9" s="2" t="s">
        <v>1297</v>
      </c>
      <c r="L9" s="2" t="s">
        <v>1297</v>
      </c>
      <c r="M9" s="2" t="s">
        <v>26</v>
      </c>
      <c r="N9" s="2" t="s">
        <v>22</v>
      </c>
      <c r="O9" s="2" t="s">
        <v>1297</v>
      </c>
      <c r="P9" s="2" t="s">
        <v>41</v>
      </c>
      <c r="Q9" s="2" t="s">
        <v>42</v>
      </c>
      <c r="T9" s="2" t="s">
        <v>1296</v>
      </c>
      <c r="U9" s="2">
        <v>0</v>
      </c>
      <c r="W9" s="2" t="s">
        <v>1296</v>
      </c>
    </row>
    <row r="10" spans="1:63" x14ac:dyDescent="0.25">
      <c r="A10" s="13">
        <v>206777</v>
      </c>
      <c r="B10" s="19" t="s">
        <v>3534</v>
      </c>
      <c r="C10" s="2">
        <v>77</v>
      </c>
      <c r="D10" s="2">
        <v>40</v>
      </c>
      <c r="E10" s="2">
        <v>3000</v>
      </c>
      <c r="G10" s="2" t="s">
        <v>1297</v>
      </c>
      <c r="K10" s="2" t="s">
        <v>1297</v>
      </c>
      <c r="L10" s="2" t="s">
        <v>1297</v>
      </c>
      <c r="M10" s="2" t="s">
        <v>26</v>
      </c>
      <c r="N10" s="2" t="s">
        <v>22</v>
      </c>
      <c r="O10" s="2" t="s">
        <v>1297</v>
      </c>
      <c r="P10" s="2" t="s">
        <v>41</v>
      </c>
      <c r="Q10" s="2" t="s">
        <v>42</v>
      </c>
      <c r="T10" s="2" t="s">
        <v>1296</v>
      </c>
      <c r="U10" s="2">
        <v>0</v>
      </c>
      <c r="W10" s="2" t="s">
        <v>1296</v>
      </c>
    </row>
    <row r="11" spans="1:63" x14ac:dyDescent="0.25">
      <c r="A11" s="13">
        <v>206789</v>
      </c>
      <c r="B11" s="19" t="s">
        <v>3540</v>
      </c>
      <c r="C11" s="2">
        <v>77</v>
      </c>
      <c r="D11" s="2">
        <v>40</v>
      </c>
      <c r="E11" s="2">
        <v>3000</v>
      </c>
      <c r="G11" s="2" t="s">
        <v>1297</v>
      </c>
      <c r="K11" s="2" t="s">
        <v>1297</v>
      </c>
      <c r="L11" s="2" t="s">
        <v>1297</v>
      </c>
      <c r="M11" s="2" t="s">
        <v>26</v>
      </c>
      <c r="N11" s="2" t="s">
        <v>22</v>
      </c>
      <c r="O11" s="2" t="s">
        <v>1297</v>
      </c>
      <c r="P11" s="2" t="s">
        <v>41</v>
      </c>
      <c r="Q11" s="2" t="s">
        <v>42</v>
      </c>
      <c r="T11" s="2" t="s">
        <v>1296</v>
      </c>
      <c r="U11" s="2">
        <v>0</v>
      </c>
      <c r="W11" s="2" t="s">
        <v>1296</v>
      </c>
    </row>
    <row r="12" spans="1:63" x14ac:dyDescent="0.25">
      <c r="A12" s="20">
        <v>206788</v>
      </c>
      <c r="B12" s="19" t="s">
        <v>3539</v>
      </c>
      <c r="C12" s="2">
        <v>77</v>
      </c>
      <c r="D12" s="2">
        <v>40</v>
      </c>
      <c r="E12" s="2">
        <v>3000</v>
      </c>
      <c r="G12" s="2" t="s">
        <v>1297</v>
      </c>
      <c r="K12" s="2" t="s">
        <v>1297</v>
      </c>
      <c r="L12" s="2" t="s">
        <v>1297</v>
      </c>
      <c r="M12" s="2" t="s">
        <v>26</v>
      </c>
      <c r="N12" s="2" t="s">
        <v>22</v>
      </c>
      <c r="O12" s="2" t="s">
        <v>1297</v>
      </c>
      <c r="P12" s="2" t="s">
        <v>41</v>
      </c>
      <c r="Q12" s="2" t="s">
        <v>42</v>
      </c>
      <c r="T12" s="2" t="s">
        <v>1296</v>
      </c>
      <c r="U12" s="2">
        <v>0</v>
      </c>
      <c r="W12" s="2" t="s">
        <v>1296</v>
      </c>
    </row>
    <row r="13" spans="1:63" x14ac:dyDescent="0.25">
      <c r="A13" s="20">
        <v>206790</v>
      </c>
      <c r="B13" s="19" t="s">
        <v>3541</v>
      </c>
      <c r="C13" s="2">
        <v>77</v>
      </c>
      <c r="D13" s="2">
        <v>40</v>
      </c>
      <c r="E13" s="2">
        <v>3000</v>
      </c>
      <c r="G13" s="2" t="s">
        <v>1297</v>
      </c>
      <c r="K13" s="2" t="s">
        <v>1297</v>
      </c>
      <c r="L13" s="2" t="s">
        <v>1297</v>
      </c>
      <c r="M13" s="2" t="s">
        <v>26</v>
      </c>
      <c r="N13" s="2" t="s">
        <v>22</v>
      </c>
      <c r="O13" s="2" t="s">
        <v>1297</v>
      </c>
      <c r="P13" s="2" t="s">
        <v>41</v>
      </c>
      <c r="Q13" s="2" t="s">
        <v>42</v>
      </c>
      <c r="T13" s="2" t="s">
        <v>1296</v>
      </c>
      <c r="U13" s="2">
        <v>0</v>
      </c>
      <c r="W13" s="2" t="s">
        <v>1296</v>
      </c>
    </row>
    <row r="14" spans="1:63" x14ac:dyDescent="0.25">
      <c r="A14" s="13">
        <v>200385</v>
      </c>
      <c r="B14" s="19" t="s">
        <v>1939</v>
      </c>
      <c r="C14" s="2">
        <v>77</v>
      </c>
      <c r="D14" s="2">
        <v>40</v>
      </c>
      <c r="E14" s="2">
        <v>5000</v>
      </c>
      <c r="G14" s="2" t="s">
        <v>1297</v>
      </c>
      <c r="K14" s="2" t="s">
        <v>1297</v>
      </c>
      <c r="L14" s="2" t="s">
        <v>1297</v>
      </c>
      <c r="M14" s="2" t="s">
        <v>26</v>
      </c>
      <c r="N14" s="2" t="s">
        <v>22</v>
      </c>
      <c r="O14" s="2" t="s">
        <v>1297</v>
      </c>
      <c r="P14" s="2" t="s">
        <v>41</v>
      </c>
      <c r="Q14" s="2" t="s">
        <v>42</v>
      </c>
      <c r="T14" s="2" t="s">
        <v>1296</v>
      </c>
      <c r="U14" s="2">
        <v>0</v>
      </c>
      <c r="W14" s="2" t="s">
        <v>1296</v>
      </c>
    </row>
    <row r="15" spans="1:63" x14ac:dyDescent="0.25">
      <c r="A15" s="13">
        <v>206478</v>
      </c>
      <c r="B15" s="19" t="s">
        <v>3403</v>
      </c>
      <c r="C15" s="2">
        <v>77</v>
      </c>
      <c r="D15" s="2">
        <v>40</v>
      </c>
      <c r="E15" s="2">
        <v>3000</v>
      </c>
      <c r="G15" s="2" t="s">
        <v>1297</v>
      </c>
      <c r="K15" s="2" t="s">
        <v>1297</v>
      </c>
      <c r="L15" s="2" t="s">
        <v>1297</v>
      </c>
      <c r="M15" s="2" t="s">
        <v>26</v>
      </c>
      <c r="N15" s="2" t="s">
        <v>22</v>
      </c>
      <c r="O15" s="2" t="s">
        <v>1297</v>
      </c>
      <c r="P15" s="2" t="s">
        <v>41</v>
      </c>
      <c r="Q15" s="2" t="s">
        <v>42</v>
      </c>
      <c r="T15" s="2" t="s">
        <v>1296</v>
      </c>
      <c r="U15" s="2">
        <v>0</v>
      </c>
      <c r="W15" s="2" t="s">
        <v>1296</v>
      </c>
    </row>
    <row r="16" spans="1:63" x14ac:dyDescent="0.25">
      <c r="A16" s="13">
        <v>206778</v>
      </c>
      <c r="B16" s="19" t="s">
        <v>3535</v>
      </c>
      <c r="C16" s="2">
        <v>77</v>
      </c>
      <c r="D16" s="2">
        <v>40</v>
      </c>
      <c r="E16" s="2">
        <v>3000</v>
      </c>
      <c r="G16" s="2" t="s">
        <v>1297</v>
      </c>
      <c r="K16" s="2" t="s">
        <v>1297</v>
      </c>
      <c r="L16" s="2" t="s">
        <v>1297</v>
      </c>
      <c r="M16" s="2" t="s">
        <v>26</v>
      </c>
      <c r="N16" s="2" t="s">
        <v>22</v>
      </c>
      <c r="O16" s="2" t="s">
        <v>1297</v>
      </c>
      <c r="P16" s="2" t="s">
        <v>41</v>
      </c>
      <c r="Q16" s="2" t="s">
        <v>42</v>
      </c>
      <c r="T16" s="2" t="s">
        <v>1296</v>
      </c>
      <c r="U16" s="2">
        <v>0</v>
      </c>
      <c r="W16" s="2" t="s">
        <v>1296</v>
      </c>
    </row>
  </sheetData>
  <autoFilter ref="A8:Z16" xr:uid="{00000000-0009-0000-0000-00002E000000}"/>
  <conditionalFormatting sqref="C8 L8:T8">
    <cfRule type="expression" dxfId="545" priority="13">
      <formula>C6&lt;&gt;""</formula>
    </cfRule>
  </conditionalFormatting>
  <conditionalFormatting sqref="C7">
    <cfRule type="expression" dxfId="544" priority="12">
      <formula>C6&lt;&gt;""</formula>
    </cfRule>
  </conditionalFormatting>
  <conditionalFormatting sqref="D6:J6 L6:T6">
    <cfRule type="expression" dxfId="543" priority="11">
      <formula>D6&lt;&gt;""</formula>
    </cfRule>
  </conditionalFormatting>
  <conditionalFormatting sqref="D7:J7 L7:M7 O7:T7">
    <cfRule type="expression" dxfId="542" priority="10">
      <formula>D6&lt;&gt;""</formula>
    </cfRule>
  </conditionalFormatting>
  <conditionalFormatting sqref="D8:J8">
    <cfRule type="expression" dxfId="541" priority="9">
      <formula>D6&lt;&gt;""</formula>
    </cfRule>
  </conditionalFormatting>
  <conditionalFormatting sqref="C6">
    <cfRule type="expression" dxfId="540" priority="8">
      <formula>C6&lt;&gt;""</formula>
    </cfRule>
  </conditionalFormatting>
  <conditionalFormatting sqref="N7">
    <cfRule type="expression" dxfId="539" priority="4">
      <formula>N6&lt;&gt;""</formula>
    </cfRule>
  </conditionalFormatting>
  <conditionalFormatting sqref="K8">
    <cfRule type="expression" dxfId="538" priority="7">
      <formula>K6&lt;&gt;""</formula>
    </cfRule>
  </conditionalFormatting>
  <conditionalFormatting sqref="K6">
    <cfRule type="expression" dxfId="537" priority="6">
      <formula>K6&lt;&gt;""</formula>
    </cfRule>
  </conditionalFormatting>
  <conditionalFormatting sqref="K7">
    <cfRule type="expression" dxfId="536" priority="5">
      <formula>K6&lt;&gt;""</formula>
    </cfRule>
  </conditionalFormatting>
  <conditionalFormatting sqref="U6:BK6">
    <cfRule type="expression" dxfId="535" priority="3">
      <formula>U6&lt;&gt;""</formula>
    </cfRule>
  </conditionalFormatting>
  <conditionalFormatting sqref="U7:BK7">
    <cfRule type="expression" dxfId="534" priority="2">
      <formula>U6&lt;&gt;""</formula>
    </cfRule>
  </conditionalFormatting>
  <conditionalFormatting sqref="U8:BK8">
    <cfRule type="expression" dxfId="533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Hoja89"/>
  <dimension ref="A1:BK10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0.75" style="2" bestFit="1" customWidth="1"/>
    <col min="5" max="5" width="11.125" style="2" bestFit="1" customWidth="1"/>
    <col min="6" max="6" width="10.875" style="2" bestFit="1" customWidth="1"/>
    <col min="7" max="7" width="22.875" style="2" bestFit="1" customWidth="1"/>
    <col min="8" max="8" width="23.875" style="2" bestFit="1" customWidth="1"/>
    <col min="9" max="9" width="36.625" style="2" bestFit="1" customWidth="1"/>
    <col min="10" max="10" width="32.125" style="2" bestFit="1" customWidth="1"/>
    <col min="11" max="11" width="22.375" style="2" bestFit="1" customWidth="1"/>
    <col min="12" max="12" width="27.25" style="2" bestFit="1" customWidth="1"/>
    <col min="13" max="13" width="37" style="2" bestFit="1" customWidth="1"/>
    <col min="14" max="14" width="20.75" style="2" bestFit="1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623</v>
      </c>
      <c r="C2" s="2" t="s">
        <v>641</v>
      </c>
    </row>
    <row r="3" spans="1:63" x14ac:dyDescent="0.25">
      <c r="A3" s="3" t="s">
        <v>1414</v>
      </c>
      <c r="B3" s="2" t="s">
        <v>543</v>
      </c>
      <c r="C3" s="2" t="s">
        <v>648</v>
      </c>
    </row>
    <row r="4" spans="1:63" x14ac:dyDescent="0.25">
      <c r="A4" s="4" t="s">
        <v>1415</v>
      </c>
      <c r="B4" s="6" t="s">
        <v>1084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916</v>
      </c>
      <c r="D6" s="10" t="s">
        <v>672</v>
      </c>
      <c r="E6" s="10" t="s">
        <v>943</v>
      </c>
      <c r="F6" s="10" t="s">
        <v>950</v>
      </c>
      <c r="G6" s="10" t="s">
        <v>950</v>
      </c>
      <c r="H6" s="10" t="s">
        <v>950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02" hidden="1" outlineLevel="1" x14ac:dyDescent="0.2">
      <c r="A7" s="11"/>
      <c r="B7" s="11"/>
      <c r="C7" s="12" t="s">
        <v>1085</v>
      </c>
      <c r="D7" s="12" t="s">
        <v>1086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466</v>
      </c>
      <c r="D8" s="10" t="s">
        <v>24</v>
      </c>
      <c r="E8" s="10" t="s">
        <v>487</v>
      </c>
      <c r="F8" s="10" t="s">
        <v>950</v>
      </c>
      <c r="G8" s="10" t="s">
        <v>950</v>
      </c>
      <c r="H8" s="10" t="s">
        <v>950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205534</v>
      </c>
      <c r="B9" s="19" t="s">
        <v>3257</v>
      </c>
      <c r="C9" s="2" t="s">
        <v>22</v>
      </c>
      <c r="D9" s="2" t="s">
        <v>26</v>
      </c>
    </row>
    <row r="10" spans="1:63" x14ac:dyDescent="0.25">
      <c r="A10" s="13">
        <v>200400</v>
      </c>
      <c r="B10" s="19" t="s">
        <v>1940</v>
      </c>
      <c r="C10" s="2" t="s">
        <v>22</v>
      </c>
      <c r="D10" s="2" t="s">
        <v>26</v>
      </c>
    </row>
  </sheetData>
  <autoFilter ref="A8:E10" xr:uid="{00000000-0009-0000-0000-00002F000000}"/>
  <conditionalFormatting sqref="C8 L8:T8">
    <cfRule type="expression" dxfId="532" priority="13">
      <formula>C6&lt;&gt;""</formula>
    </cfRule>
  </conditionalFormatting>
  <conditionalFormatting sqref="C7">
    <cfRule type="expression" dxfId="531" priority="12">
      <formula>C6&lt;&gt;""</formula>
    </cfRule>
  </conditionalFormatting>
  <conditionalFormatting sqref="D6:J6 L6:T6">
    <cfRule type="expression" dxfId="530" priority="11">
      <formula>D6&lt;&gt;""</formula>
    </cfRule>
  </conditionalFormatting>
  <conditionalFormatting sqref="D7:J7 L7:M7 O7:T7">
    <cfRule type="expression" dxfId="529" priority="10">
      <formula>D6&lt;&gt;""</formula>
    </cfRule>
  </conditionalFormatting>
  <conditionalFormatting sqref="D8:J8">
    <cfRule type="expression" dxfId="528" priority="9">
      <formula>D6&lt;&gt;""</formula>
    </cfRule>
  </conditionalFormatting>
  <conditionalFormatting sqref="C6">
    <cfRule type="expression" dxfId="527" priority="8">
      <formula>C6&lt;&gt;""</formula>
    </cfRule>
  </conditionalFormatting>
  <conditionalFormatting sqref="N7">
    <cfRule type="expression" dxfId="526" priority="4">
      <formula>N6&lt;&gt;""</formula>
    </cfRule>
  </conditionalFormatting>
  <conditionalFormatting sqref="K8">
    <cfRule type="expression" dxfId="525" priority="7">
      <formula>K6&lt;&gt;""</formula>
    </cfRule>
  </conditionalFormatting>
  <conditionalFormatting sqref="K6">
    <cfRule type="expression" dxfId="524" priority="6">
      <formula>K6&lt;&gt;""</formula>
    </cfRule>
  </conditionalFormatting>
  <conditionalFormatting sqref="K7">
    <cfRule type="expression" dxfId="523" priority="5">
      <formula>K6&lt;&gt;""</formula>
    </cfRule>
  </conditionalFormatting>
  <conditionalFormatting sqref="U6:BK6">
    <cfRule type="expression" dxfId="522" priority="3">
      <formula>U6&lt;&gt;""</formula>
    </cfRule>
  </conditionalFormatting>
  <conditionalFormatting sqref="U7:BK7">
    <cfRule type="expression" dxfId="521" priority="2">
      <formula>U6&lt;&gt;""</formula>
    </cfRule>
  </conditionalFormatting>
  <conditionalFormatting sqref="U8:BK8">
    <cfRule type="expression" dxfId="520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Hoja88"/>
  <dimension ref="A1:BK10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3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4.125" style="2" bestFit="1" customWidth="1"/>
    <col min="5" max="5" width="21.375" style="2" bestFit="1" customWidth="1"/>
    <col min="6" max="6" width="22" style="2" bestFit="1" customWidth="1"/>
    <col min="7" max="7" width="29.75" style="2" bestFit="1" customWidth="1"/>
    <col min="8" max="8" width="23.875" style="2" bestFit="1" customWidth="1"/>
    <col min="9" max="9" width="36.625" style="2" bestFit="1" customWidth="1"/>
    <col min="10" max="10" width="32.125" style="2" bestFit="1" customWidth="1"/>
    <col min="11" max="11" width="22.375" style="2" bestFit="1" customWidth="1"/>
    <col min="12" max="12" width="27.25" style="2" bestFit="1" customWidth="1"/>
    <col min="13" max="13" width="37" style="2" bestFit="1" customWidth="1"/>
    <col min="14" max="14" width="20.75" style="2" bestFit="1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626</v>
      </c>
      <c r="C2" s="2" t="s">
        <v>644</v>
      </c>
    </row>
    <row r="3" spans="1:63" x14ac:dyDescent="0.25">
      <c r="A3" s="3" t="s">
        <v>1414</v>
      </c>
      <c r="B3" s="2" t="s">
        <v>607</v>
      </c>
      <c r="C3" s="2" t="s">
        <v>646</v>
      </c>
    </row>
    <row r="4" spans="1:63" x14ac:dyDescent="0.25">
      <c r="A4" s="4" t="s">
        <v>1415</v>
      </c>
      <c r="B4" s="6" t="s">
        <v>1087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674</v>
      </c>
      <c r="E6" s="10" t="s">
        <v>944</v>
      </c>
      <c r="F6" s="10" t="s">
        <v>945</v>
      </c>
      <c r="G6" s="10" t="s">
        <v>946</v>
      </c>
      <c r="H6" s="10" t="s">
        <v>947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14.75" hidden="1" outlineLevel="1" x14ac:dyDescent="0.2">
      <c r="A7" s="11"/>
      <c r="B7" s="11"/>
      <c r="C7" s="12" t="s">
        <v>1088</v>
      </c>
      <c r="D7" s="12" t="s">
        <v>1089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31</v>
      </c>
      <c r="E8" s="10" t="s">
        <v>507</v>
      </c>
      <c r="F8" s="10" t="s">
        <v>506</v>
      </c>
      <c r="G8" s="10" t="s">
        <v>504</v>
      </c>
      <c r="H8" s="10" t="s">
        <v>498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206315</v>
      </c>
      <c r="B9" s="19" t="s">
        <v>3355</v>
      </c>
      <c r="C9" s="2" t="s">
        <v>26</v>
      </c>
      <c r="D9" s="2" t="s">
        <v>32</v>
      </c>
      <c r="H9" s="2" t="s">
        <v>1297</v>
      </c>
    </row>
    <row r="10" spans="1:63" x14ac:dyDescent="0.25">
      <c r="A10" s="13">
        <v>206316</v>
      </c>
      <c r="B10" s="19" t="s">
        <v>3356</v>
      </c>
      <c r="C10" s="2" t="s">
        <v>26</v>
      </c>
      <c r="D10" s="2" t="s">
        <v>32</v>
      </c>
      <c r="H10" s="2" t="s">
        <v>1297</v>
      </c>
    </row>
  </sheetData>
  <autoFilter ref="A8:H10" xr:uid="{00000000-0009-0000-0000-000030000000}"/>
  <conditionalFormatting sqref="C8 L8:T8">
    <cfRule type="expression" dxfId="519" priority="13">
      <formula>C6&lt;&gt;""</formula>
    </cfRule>
  </conditionalFormatting>
  <conditionalFormatting sqref="C7">
    <cfRule type="expression" dxfId="518" priority="12">
      <formula>C6&lt;&gt;""</formula>
    </cfRule>
  </conditionalFormatting>
  <conditionalFormatting sqref="D6:J6 L6:T6">
    <cfRule type="expression" dxfId="517" priority="11">
      <formula>D6&lt;&gt;""</formula>
    </cfRule>
  </conditionalFormatting>
  <conditionalFormatting sqref="D7:J7 L7:M7 O7:T7">
    <cfRule type="expression" dxfId="516" priority="10">
      <formula>D6&lt;&gt;""</formula>
    </cfRule>
  </conditionalFormatting>
  <conditionalFormatting sqref="D8:J8">
    <cfRule type="expression" dxfId="515" priority="9">
      <formula>D6&lt;&gt;""</formula>
    </cfRule>
  </conditionalFormatting>
  <conditionalFormatting sqref="C6">
    <cfRule type="expression" dxfId="514" priority="8">
      <formula>C6&lt;&gt;""</formula>
    </cfRule>
  </conditionalFormatting>
  <conditionalFormatting sqref="N7">
    <cfRule type="expression" dxfId="513" priority="4">
      <formula>N6&lt;&gt;""</formula>
    </cfRule>
  </conditionalFormatting>
  <conditionalFormatting sqref="K8">
    <cfRule type="expression" dxfId="512" priority="7">
      <formula>K6&lt;&gt;""</formula>
    </cfRule>
  </conditionalFormatting>
  <conditionalFormatting sqref="K6">
    <cfRule type="expression" dxfId="511" priority="6">
      <formula>K6&lt;&gt;""</formula>
    </cfRule>
  </conditionalFormatting>
  <conditionalFormatting sqref="K7">
    <cfRule type="expression" dxfId="510" priority="5">
      <formula>K6&lt;&gt;""</formula>
    </cfRule>
  </conditionalFormatting>
  <conditionalFormatting sqref="U6:BK6">
    <cfRule type="expression" dxfId="509" priority="3">
      <formula>U6&lt;&gt;""</formula>
    </cfRule>
  </conditionalFormatting>
  <conditionalFormatting sqref="U7:BK7">
    <cfRule type="expression" dxfId="508" priority="2">
      <formula>U6&lt;&gt;""</formula>
    </cfRule>
  </conditionalFormatting>
  <conditionalFormatting sqref="U8:BK8">
    <cfRule type="expression" dxfId="507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Hoja45"/>
  <dimension ref="A1:BK42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44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5.75" style="2" bestFit="1" customWidth="1"/>
    <col min="5" max="5" width="24.125" style="2" bestFit="1" customWidth="1"/>
    <col min="6" max="6" width="28.25" style="2" bestFit="1" customWidth="1"/>
    <col min="7" max="7" width="17" style="2" bestFit="1" customWidth="1"/>
    <col min="8" max="8" width="16.625" style="2" bestFit="1" customWidth="1"/>
    <col min="9" max="9" width="14" style="2" bestFit="1" customWidth="1"/>
    <col min="10" max="10" width="30.25" style="2" bestFit="1" customWidth="1"/>
    <col min="11" max="11" width="16.125" style="2" bestFit="1" customWidth="1"/>
    <col min="12" max="12" width="13.875" style="2" bestFit="1" customWidth="1"/>
    <col min="13" max="13" width="10.75" style="2" bestFit="1" customWidth="1"/>
    <col min="14" max="14" width="11.75" style="2" bestFit="1" customWidth="1"/>
    <col min="15" max="15" width="32.125" style="2" bestFit="1" customWidth="1"/>
    <col min="16" max="16" width="14.625" style="2" bestFit="1" customWidth="1"/>
    <col min="17" max="17" width="10.75" style="2" bestFit="1" customWidth="1"/>
    <col min="18" max="18" width="14" style="2" bestFit="1" customWidth="1"/>
    <col min="19" max="19" width="15.2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266</v>
      </c>
      <c r="C2" s="2" t="s">
        <v>565</v>
      </c>
    </row>
    <row r="3" spans="1:63" x14ac:dyDescent="0.25">
      <c r="A3" s="3" t="s">
        <v>1414</v>
      </c>
      <c r="B3" s="2" t="s">
        <v>566</v>
      </c>
      <c r="C3" s="2" t="s">
        <v>649</v>
      </c>
    </row>
    <row r="4" spans="1:63" x14ac:dyDescent="0.25">
      <c r="A4" s="4" t="s">
        <v>1415</v>
      </c>
      <c r="B4" s="6" t="s">
        <v>1090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673</v>
      </c>
      <c r="E6" s="10" t="s">
        <v>674</v>
      </c>
      <c r="F6" s="10" t="s">
        <v>814</v>
      </c>
      <c r="G6" s="10" t="s">
        <v>815</v>
      </c>
      <c r="H6" s="10" t="s">
        <v>816</v>
      </c>
      <c r="I6" s="10" t="s">
        <v>664</v>
      </c>
      <c r="J6" s="10" t="s">
        <v>817</v>
      </c>
      <c r="K6" s="10" t="s">
        <v>659</v>
      </c>
      <c r="L6" s="10" t="s">
        <v>680</v>
      </c>
      <c r="M6" s="10" t="s">
        <v>818</v>
      </c>
      <c r="N6" s="10" t="s">
        <v>819</v>
      </c>
      <c r="O6" s="10" t="s">
        <v>820</v>
      </c>
      <c r="P6" s="10" t="s">
        <v>671</v>
      </c>
      <c r="Q6" s="10" t="s">
        <v>667</v>
      </c>
      <c r="R6" s="10" t="s">
        <v>821</v>
      </c>
      <c r="S6" s="10" t="s">
        <v>822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53" hidden="1" outlineLevel="1" x14ac:dyDescent="0.2">
      <c r="A7" s="11"/>
      <c r="B7" s="11"/>
      <c r="C7" s="12" t="s">
        <v>1091</v>
      </c>
      <c r="D7" s="12" t="s">
        <v>1092</v>
      </c>
      <c r="E7" s="12" t="s">
        <v>1093</v>
      </c>
      <c r="F7" s="12" t="s">
        <v>1094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1095</v>
      </c>
      <c r="M7" s="12" t="s">
        <v>950</v>
      </c>
      <c r="N7" s="12" t="s">
        <v>950</v>
      </c>
      <c r="O7" s="12" t="s">
        <v>950</v>
      </c>
      <c r="P7" s="12" t="s">
        <v>1096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29</v>
      </c>
      <c r="E8" s="10" t="s">
        <v>31</v>
      </c>
      <c r="F8" s="10" t="s">
        <v>267</v>
      </c>
      <c r="G8" s="10" t="s">
        <v>268</v>
      </c>
      <c r="H8" s="10" t="s">
        <v>269</v>
      </c>
      <c r="I8" s="10" t="s">
        <v>8</v>
      </c>
      <c r="J8" s="10" t="s">
        <v>270</v>
      </c>
      <c r="K8" s="10" t="s">
        <v>2</v>
      </c>
      <c r="L8" s="10" t="s">
        <v>43</v>
      </c>
      <c r="M8" s="10" t="s">
        <v>273</v>
      </c>
      <c r="N8" s="10" t="s">
        <v>274</v>
      </c>
      <c r="O8" s="10" t="s">
        <v>275</v>
      </c>
      <c r="P8" s="10" t="s">
        <v>16</v>
      </c>
      <c r="Q8" s="10" t="s">
        <v>11</v>
      </c>
      <c r="R8" s="10" t="s">
        <v>276</v>
      </c>
      <c r="S8" s="10" t="s">
        <v>277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207474</v>
      </c>
      <c r="B9" s="19" t="s">
        <v>3891</v>
      </c>
      <c r="C9" s="2" t="s">
        <v>57</v>
      </c>
      <c r="D9" s="2" t="s">
        <v>26</v>
      </c>
      <c r="E9" s="21" t="s">
        <v>33</v>
      </c>
      <c r="J9" s="2">
        <v>33.700000000000003</v>
      </c>
      <c r="L9" s="2" t="s">
        <v>271</v>
      </c>
      <c r="M9" s="2" t="s">
        <v>1296</v>
      </c>
      <c r="N9" s="2" t="s">
        <v>1296</v>
      </c>
      <c r="P9" s="2" t="s">
        <v>42</v>
      </c>
      <c r="Q9" s="2" t="s">
        <v>1296</v>
      </c>
      <c r="R9" s="2">
        <v>145</v>
      </c>
      <c r="S9" s="2">
        <v>90</v>
      </c>
    </row>
    <row r="10" spans="1:63" x14ac:dyDescent="0.25">
      <c r="A10" s="13">
        <v>207475</v>
      </c>
      <c r="B10" s="19" t="s">
        <v>3892</v>
      </c>
      <c r="C10" s="2" t="s">
        <v>57</v>
      </c>
      <c r="D10" s="2" t="s">
        <v>26</v>
      </c>
      <c r="E10" s="21" t="s">
        <v>33</v>
      </c>
      <c r="J10" s="2">
        <v>48.3</v>
      </c>
      <c r="L10" s="2" t="s">
        <v>271</v>
      </c>
      <c r="M10" s="2" t="s">
        <v>1296</v>
      </c>
      <c r="N10" s="2" t="s">
        <v>1296</v>
      </c>
      <c r="P10" s="2" t="s">
        <v>42</v>
      </c>
      <c r="Q10" s="2" t="s">
        <v>1296</v>
      </c>
      <c r="R10" s="2">
        <v>214</v>
      </c>
      <c r="S10" s="2">
        <v>90</v>
      </c>
    </row>
    <row r="11" spans="1:63" x14ac:dyDescent="0.25">
      <c r="A11" s="13">
        <v>208192</v>
      </c>
      <c r="B11" s="19" t="s">
        <v>3927</v>
      </c>
      <c r="C11" s="2" t="s">
        <v>57</v>
      </c>
      <c r="D11" s="2" t="s">
        <v>26</v>
      </c>
      <c r="E11" s="21" t="s">
        <v>33</v>
      </c>
      <c r="J11" s="2">
        <v>42.4</v>
      </c>
      <c r="L11" s="2" t="s">
        <v>271</v>
      </c>
      <c r="M11" s="2" t="s">
        <v>1296</v>
      </c>
      <c r="N11" s="2" t="s">
        <v>1296</v>
      </c>
      <c r="P11" s="2" t="s">
        <v>42</v>
      </c>
      <c r="Q11" s="2" t="s">
        <v>1296</v>
      </c>
      <c r="R11" s="2">
        <v>180</v>
      </c>
      <c r="S11" s="2">
        <v>90</v>
      </c>
    </row>
    <row r="12" spans="1:63" x14ac:dyDescent="0.25">
      <c r="A12" s="13">
        <v>207472</v>
      </c>
      <c r="B12" s="19" t="s">
        <v>3889</v>
      </c>
      <c r="C12" s="2" t="s">
        <v>57</v>
      </c>
      <c r="D12" s="2" t="s">
        <v>26</v>
      </c>
      <c r="E12" s="21" t="s">
        <v>33</v>
      </c>
      <c r="J12" s="2">
        <v>21.3</v>
      </c>
      <c r="L12" s="2" t="s">
        <v>271</v>
      </c>
      <c r="M12" s="2" t="s">
        <v>1296</v>
      </c>
      <c r="N12" s="2" t="s">
        <v>1296</v>
      </c>
      <c r="P12" s="2" t="s">
        <v>42</v>
      </c>
      <c r="Q12" s="2" t="s">
        <v>1296</v>
      </c>
      <c r="R12" s="2">
        <v>85</v>
      </c>
      <c r="S12" s="2">
        <v>90</v>
      </c>
    </row>
    <row r="13" spans="1:63" x14ac:dyDescent="0.25">
      <c r="A13" s="13">
        <v>207476</v>
      </c>
      <c r="B13" s="19" t="s">
        <v>3893</v>
      </c>
      <c r="C13" s="2" t="s">
        <v>57</v>
      </c>
      <c r="D13" s="2" t="s">
        <v>26</v>
      </c>
      <c r="E13" s="21" t="s">
        <v>33</v>
      </c>
      <c r="J13" s="2">
        <v>60.3</v>
      </c>
      <c r="L13" s="2" t="s">
        <v>271</v>
      </c>
      <c r="M13" s="2" t="s">
        <v>1296</v>
      </c>
      <c r="N13" s="2" t="s">
        <v>1296</v>
      </c>
      <c r="P13" s="2" t="s">
        <v>42</v>
      </c>
      <c r="Q13" s="2" t="s">
        <v>1296</v>
      </c>
      <c r="R13" s="2">
        <v>245</v>
      </c>
      <c r="S13" s="2">
        <v>90</v>
      </c>
    </row>
    <row r="14" spans="1:63" x14ac:dyDescent="0.25">
      <c r="A14" s="13">
        <v>208193</v>
      </c>
      <c r="B14" s="19" t="s">
        <v>3928</v>
      </c>
      <c r="C14" s="2" t="s">
        <v>57</v>
      </c>
      <c r="D14" s="2" t="s">
        <v>26</v>
      </c>
      <c r="E14" s="21" t="s">
        <v>33</v>
      </c>
      <c r="J14" s="2">
        <v>73</v>
      </c>
      <c r="L14" s="2" t="s">
        <v>271</v>
      </c>
      <c r="M14" s="2" t="s">
        <v>1296</v>
      </c>
      <c r="N14" s="2" t="s">
        <v>1296</v>
      </c>
      <c r="P14" s="2" t="s">
        <v>42</v>
      </c>
      <c r="Q14" s="2" t="s">
        <v>1296</v>
      </c>
      <c r="R14" s="2">
        <v>265</v>
      </c>
      <c r="S14" s="2">
        <v>90</v>
      </c>
    </row>
    <row r="15" spans="1:63" x14ac:dyDescent="0.25">
      <c r="A15" s="13">
        <v>207477</v>
      </c>
      <c r="B15" s="19" t="s">
        <v>3894</v>
      </c>
      <c r="C15" s="2" t="s">
        <v>57</v>
      </c>
      <c r="D15" s="2" t="s">
        <v>26</v>
      </c>
      <c r="E15" s="21" t="s">
        <v>33</v>
      </c>
      <c r="J15" s="2">
        <v>88.9</v>
      </c>
      <c r="L15" s="2" t="s">
        <v>271</v>
      </c>
      <c r="M15" s="2" t="s">
        <v>1296</v>
      </c>
      <c r="N15" s="2" t="s">
        <v>1296</v>
      </c>
      <c r="P15" s="2" t="s">
        <v>42</v>
      </c>
      <c r="Q15" s="2" t="s">
        <v>1296</v>
      </c>
      <c r="R15" s="2">
        <v>330</v>
      </c>
      <c r="S15" s="2">
        <v>90</v>
      </c>
    </row>
    <row r="16" spans="1:63" x14ac:dyDescent="0.25">
      <c r="A16" s="13">
        <v>207473</v>
      </c>
      <c r="B16" s="19" t="s">
        <v>3890</v>
      </c>
      <c r="C16" s="2" t="s">
        <v>57</v>
      </c>
      <c r="D16" s="2" t="s">
        <v>26</v>
      </c>
      <c r="E16" s="21" t="s">
        <v>33</v>
      </c>
      <c r="J16" s="2">
        <v>26.9</v>
      </c>
      <c r="L16" s="2" t="s">
        <v>271</v>
      </c>
      <c r="M16" s="2" t="s">
        <v>1296</v>
      </c>
      <c r="N16" s="2" t="s">
        <v>1296</v>
      </c>
      <c r="P16" s="2" t="s">
        <v>42</v>
      </c>
      <c r="Q16" s="2" t="s">
        <v>1296</v>
      </c>
      <c r="R16" s="2">
        <v>115</v>
      </c>
      <c r="S16" s="2">
        <v>90</v>
      </c>
    </row>
    <row r="17" spans="1:19" x14ac:dyDescent="0.25">
      <c r="A17" s="13">
        <v>207478</v>
      </c>
      <c r="B17" s="19" t="s">
        <v>3895</v>
      </c>
      <c r="C17" s="2" t="s">
        <v>57</v>
      </c>
      <c r="D17" s="2" t="s">
        <v>26</v>
      </c>
      <c r="E17" s="21" t="s">
        <v>33</v>
      </c>
      <c r="J17" s="2">
        <v>114.3</v>
      </c>
      <c r="L17" s="2" t="s">
        <v>271</v>
      </c>
      <c r="M17" s="2" t="s">
        <v>1296</v>
      </c>
      <c r="N17" s="2" t="s">
        <v>1296</v>
      </c>
      <c r="P17" s="2" t="s">
        <v>42</v>
      </c>
      <c r="Q17" s="2" t="s">
        <v>1296</v>
      </c>
      <c r="R17" s="2">
        <v>410</v>
      </c>
      <c r="S17" s="2">
        <v>90</v>
      </c>
    </row>
    <row r="18" spans="1:19" x14ac:dyDescent="0.25">
      <c r="A18" s="13">
        <v>206819</v>
      </c>
      <c r="B18" s="19" t="s">
        <v>3567</v>
      </c>
      <c r="C18" s="2" t="s">
        <v>28</v>
      </c>
      <c r="I18" s="2" t="s">
        <v>1297</v>
      </c>
      <c r="J18" s="2">
        <v>16</v>
      </c>
      <c r="L18" s="2" t="s">
        <v>272</v>
      </c>
      <c r="M18" s="2" t="s">
        <v>1297</v>
      </c>
      <c r="N18" s="2" t="s">
        <v>1296</v>
      </c>
      <c r="P18" s="2" t="s">
        <v>59</v>
      </c>
      <c r="Q18" s="2" t="s">
        <v>1297</v>
      </c>
    </row>
    <row r="19" spans="1:19" x14ac:dyDescent="0.25">
      <c r="A19" s="13">
        <v>206820</v>
      </c>
      <c r="B19" s="19" t="s">
        <v>3568</v>
      </c>
      <c r="C19" s="2" t="s">
        <v>28</v>
      </c>
      <c r="I19" s="2" t="s">
        <v>1297</v>
      </c>
      <c r="J19" s="2">
        <v>20</v>
      </c>
      <c r="L19" s="2" t="s">
        <v>272</v>
      </c>
      <c r="M19" s="2" t="s">
        <v>1297</v>
      </c>
      <c r="N19" s="2" t="s">
        <v>1296</v>
      </c>
      <c r="P19" s="2" t="s">
        <v>59</v>
      </c>
      <c r="Q19" s="2" t="s">
        <v>1297</v>
      </c>
    </row>
    <row r="20" spans="1:19" x14ac:dyDescent="0.25">
      <c r="A20" s="13">
        <v>206821</v>
      </c>
      <c r="B20" s="19" t="s">
        <v>3569</v>
      </c>
      <c r="C20" s="2" t="s">
        <v>28</v>
      </c>
      <c r="I20" s="2" t="s">
        <v>1297</v>
      </c>
      <c r="J20" s="2">
        <v>25</v>
      </c>
      <c r="L20" s="2" t="s">
        <v>272</v>
      </c>
      <c r="M20" s="2" t="s">
        <v>1297</v>
      </c>
      <c r="N20" s="2" t="s">
        <v>1296</v>
      </c>
      <c r="P20" s="2" t="s">
        <v>59</v>
      </c>
      <c r="Q20" s="2" t="s">
        <v>1297</v>
      </c>
    </row>
    <row r="21" spans="1:19" x14ac:dyDescent="0.25">
      <c r="A21" s="13">
        <v>206822</v>
      </c>
      <c r="B21" s="19" t="s">
        <v>3570</v>
      </c>
      <c r="C21" s="2" t="s">
        <v>28</v>
      </c>
      <c r="I21" s="2" t="s">
        <v>1297</v>
      </c>
      <c r="J21" s="2">
        <v>32</v>
      </c>
      <c r="L21" s="2" t="s">
        <v>272</v>
      </c>
      <c r="M21" s="2" t="s">
        <v>1297</v>
      </c>
      <c r="N21" s="2" t="s">
        <v>1296</v>
      </c>
      <c r="P21" s="2" t="s">
        <v>59</v>
      </c>
      <c r="Q21" s="2" t="s">
        <v>1297</v>
      </c>
    </row>
    <row r="22" spans="1:19" x14ac:dyDescent="0.25">
      <c r="A22" s="13">
        <v>206823</v>
      </c>
      <c r="B22" s="19" t="s">
        <v>3571</v>
      </c>
      <c r="C22" s="2" t="s">
        <v>28</v>
      </c>
      <c r="I22" s="2" t="s">
        <v>1297</v>
      </c>
      <c r="J22" s="2">
        <v>40</v>
      </c>
      <c r="L22" s="2" t="s">
        <v>272</v>
      </c>
      <c r="M22" s="2" t="s">
        <v>1297</v>
      </c>
      <c r="N22" s="2" t="s">
        <v>1296</v>
      </c>
      <c r="P22" s="2" t="s">
        <v>59</v>
      </c>
      <c r="Q22" s="2" t="s">
        <v>1297</v>
      </c>
    </row>
    <row r="23" spans="1:19" x14ac:dyDescent="0.25">
      <c r="A23" s="13">
        <v>206824</v>
      </c>
      <c r="B23" s="19" t="s">
        <v>3572</v>
      </c>
      <c r="C23" s="2" t="s">
        <v>28</v>
      </c>
      <c r="I23" s="2" t="s">
        <v>1297</v>
      </c>
      <c r="J23" s="2">
        <v>50</v>
      </c>
      <c r="L23" s="2" t="s">
        <v>272</v>
      </c>
      <c r="M23" s="2" t="s">
        <v>1297</v>
      </c>
      <c r="N23" s="2" t="s">
        <v>1296</v>
      </c>
      <c r="P23" s="2" t="s">
        <v>59</v>
      </c>
      <c r="Q23" s="2" t="s">
        <v>1297</v>
      </c>
    </row>
    <row r="24" spans="1:19" x14ac:dyDescent="0.25">
      <c r="A24" s="13">
        <v>207432</v>
      </c>
      <c r="B24" s="19" t="s">
        <v>3877</v>
      </c>
      <c r="C24" s="2" t="s">
        <v>28</v>
      </c>
      <c r="D24" s="2" t="s">
        <v>75</v>
      </c>
      <c r="I24" s="2" t="s">
        <v>1296</v>
      </c>
      <c r="J24" s="2">
        <v>16</v>
      </c>
      <c r="L24" s="2" t="s">
        <v>272</v>
      </c>
      <c r="M24" s="2" t="s">
        <v>1296</v>
      </c>
      <c r="N24" s="2" t="s">
        <v>1296</v>
      </c>
      <c r="P24" s="2" t="s">
        <v>59</v>
      </c>
      <c r="Q24" s="2" t="s">
        <v>1297</v>
      </c>
    </row>
    <row r="25" spans="1:19" x14ac:dyDescent="0.25">
      <c r="A25" s="13">
        <v>207433</v>
      </c>
      <c r="B25" s="19" t="s">
        <v>3878</v>
      </c>
      <c r="C25" s="2" t="s">
        <v>28</v>
      </c>
      <c r="D25" s="2" t="s">
        <v>75</v>
      </c>
      <c r="I25" s="2" t="s">
        <v>1296</v>
      </c>
      <c r="J25" s="2">
        <v>20</v>
      </c>
      <c r="L25" s="2" t="s">
        <v>272</v>
      </c>
      <c r="M25" s="2" t="s">
        <v>1296</v>
      </c>
      <c r="N25" s="2" t="s">
        <v>1296</v>
      </c>
      <c r="P25" s="2" t="s">
        <v>59</v>
      </c>
      <c r="Q25" s="2" t="s">
        <v>1297</v>
      </c>
    </row>
    <row r="26" spans="1:19" x14ac:dyDescent="0.25">
      <c r="A26" s="13">
        <v>207434</v>
      </c>
      <c r="B26" s="19" t="s">
        <v>3879</v>
      </c>
      <c r="C26" s="2" t="s">
        <v>28</v>
      </c>
      <c r="D26" s="2" t="s">
        <v>75</v>
      </c>
      <c r="I26" s="2" t="s">
        <v>1296</v>
      </c>
      <c r="J26" s="2">
        <v>25</v>
      </c>
      <c r="L26" s="2" t="s">
        <v>272</v>
      </c>
      <c r="M26" s="2" t="s">
        <v>1296</v>
      </c>
      <c r="N26" s="2" t="s">
        <v>1296</v>
      </c>
      <c r="P26" s="2" t="s">
        <v>59</v>
      </c>
      <c r="Q26" s="2" t="s">
        <v>1297</v>
      </c>
    </row>
    <row r="27" spans="1:19" x14ac:dyDescent="0.25">
      <c r="A27" s="13">
        <v>207435</v>
      </c>
      <c r="B27" s="19" t="s">
        <v>3880</v>
      </c>
      <c r="C27" s="2" t="s">
        <v>28</v>
      </c>
      <c r="D27" s="2" t="s">
        <v>75</v>
      </c>
      <c r="I27" s="2" t="s">
        <v>1296</v>
      </c>
      <c r="J27" s="2">
        <v>32</v>
      </c>
      <c r="L27" s="2" t="s">
        <v>272</v>
      </c>
      <c r="M27" s="2" t="s">
        <v>1296</v>
      </c>
      <c r="N27" s="2" t="s">
        <v>1296</v>
      </c>
      <c r="P27" s="2" t="s">
        <v>59</v>
      </c>
      <c r="Q27" s="2" t="s">
        <v>1297</v>
      </c>
    </row>
    <row r="28" spans="1:19" x14ac:dyDescent="0.25">
      <c r="A28" s="13">
        <v>207481</v>
      </c>
      <c r="B28" s="19" t="s">
        <v>3898</v>
      </c>
      <c r="C28" s="2" t="s">
        <v>57</v>
      </c>
      <c r="D28" s="2" t="s">
        <v>26</v>
      </c>
      <c r="E28" s="21" t="s">
        <v>33</v>
      </c>
      <c r="J28" s="2">
        <v>33.700000000000003</v>
      </c>
      <c r="L28" s="2" t="s">
        <v>271</v>
      </c>
      <c r="M28" s="2" t="s">
        <v>1296</v>
      </c>
      <c r="N28" s="2" t="s">
        <v>1296</v>
      </c>
      <c r="P28" s="2" t="s">
        <v>42</v>
      </c>
      <c r="Q28" s="2" t="s">
        <v>1296</v>
      </c>
      <c r="R28" s="2">
        <v>250</v>
      </c>
      <c r="S28" s="2">
        <v>90</v>
      </c>
    </row>
    <row r="29" spans="1:19" x14ac:dyDescent="0.25">
      <c r="A29" s="13">
        <v>207482</v>
      </c>
      <c r="B29" s="19" t="s">
        <v>3899</v>
      </c>
      <c r="C29" s="2" t="s">
        <v>57</v>
      </c>
      <c r="D29" s="2" t="s">
        <v>26</v>
      </c>
      <c r="E29" s="21" t="s">
        <v>33</v>
      </c>
      <c r="J29" s="2">
        <v>48.3</v>
      </c>
      <c r="L29" s="2" t="s">
        <v>271</v>
      </c>
      <c r="M29" s="2" t="s">
        <v>1296</v>
      </c>
      <c r="N29" s="2" t="s">
        <v>1296</v>
      </c>
      <c r="P29" s="2" t="s">
        <v>42</v>
      </c>
      <c r="Q29" s="2" t="s">
        <v>1296</v>
      </c>
      <c r="R29" s="2">
        <v>340</v>
      </c>
      <c r="S29" s="2">
        <v>90</v>
      </c>
    </row>
    <row r="30" spans="1:19" x14ac:dyDescent="0.25">
      <c r="A30" s="13">
        <v>208194</v>
      </c>
      <c r="B30" s="19" t="s">
        <v>3929</v>
      </c>
      <c r="C30" s="2" t="s">
        <v>57</v>
      </c>
      <c r="D30" s="2" t="s">
        <v>26</v>
      </c>
      <c r="E30" s="21" t="s">
        <v>33</v>
      </c>
      <c r="J30" s="2">
        <v>42.4</v>
      </c>
      <c r="L30" s="2" t="s">
        <v>271</v>
      </c>
      <c r="M30" s="2" t="s">
        <v>1296</v>
      </c>
      <c r="N30" s="2" t="s">
        <v>1296</v>
      </c>
      <c r="P30" s="2" t="s">
        <v>42</v>
      </c>
      <c r="Q30" s="2" t="s">
        <v>1296</v>
      </c>
      <c r="R30" s="2">
        <v>300</v>
      </c>
      <c r="S30" s="2">
        <v>90</v>
      </c>
    </row>
    <row r="31" spans="1:19" x14ac:dyDescent="0.25">
      <c r="A31" s="13">
        <v>207479</v>
      </c>
      <c r="B31" s="19" t="s">
        <v>3896</v>
      </c>
      <c r="C31" s="2" t="s">
        <v>57</v>
      </c>
      <c r="D31" s="2" t="s">
        <v>26</v>
      </c>
      <c r="E31" s="21" t="s">
        <v>33</v>
      </c>
      <c r="J31" s="2">
        <v>21.3</v>
      </c>
      <c r="L31" s="2" t="s">
        <v>271</v>
      </c>
      <c r="M31" s="2" t="s">
        <v>1296</v>
      </c>
      <c r="N31" s="2" t="s">
        <v>1296</v>
      </c>
      <c r="P31" s="2" t="s">
        <v>42</v>
      </c>
      <c r="Q31" s="2" t="s">
        <v>1296</v>
      </c>
      <c r="R31" s="2">
        <v>170</v>
      </c>
      <c r="S31" s="2">
        <v>90</v>
      </c>
    </row>
    <row r="32" spans="1:19" x14ac:dyDescent="0.25">
      <c r="A32" s="13">
        <v>207483</v>
      </c>
      <c r="B32" s="19" t="s">
        <v>3900</v>
      </c>
      <c r="C32" s="2" t="s">
        <v>57</v>
      </c>
      <c r="D32" s="2" t="s">
        <v>26</v>
      </c>
      <c r="E32" s="21" t="s">
        <v>33</v>
      </c>
      <c r="J32" s="2">
        <v>60.3</v>
      </c>
      <c r="L32" s="2" t="s">
        <v>271</v>
      </c>
      <c r="M32" s="2" t="s">
        <v>1296</v>
      </c>
      <c r="N32" s="2" t="s">
        <v>1296</v>
      </c>
      <c r="P32" s="2" t="s">
        <v>42</v>
      </c>
      <c r="Q32" s="2" t="s">
        <v>1296</v>
      </c>
      <c r="R32" s="2">
        <v>420</v>
      </c>
      <c r="S32" s="2">
        <v>90</v>
      </c>
    </row>
    <row r="33" spans="1:19" x14ac:dyDescent="0.25">
      <c r="A33" s="13">
        <v>208195</v>
      </c>
      <c r="B33" s="19" t="s">
        <v>3930</v>
      </c>
      <c r="C33" s="2" t="s">
        <v>57</v>
      </c>
      <c r="D33" s="2" t="s">
        <v>26</v>
      </c>
      <c r="E33" s="21" t="s">
        <v>33</v>
      </c>
      <c r="J33" s="2">
        <v>73</v>
      </c>
      <c r="L33" s="2" t="s">
        <v>271</v>
      </c>
      <c r="M33" s="2" t="s">
        <v>1296</v>
      </c>
      <c r="N33" s="2" t="s">
        <v>1296</v>
      </c>
      <c r="P33" s="2" t="s">
        <v>42</v>
      </c>
      <c r="Q33" s="2" t="s">
        <v>1296</v>
      </c>
      <c r="R33" s="2">
        <v>530</v>
      </c>
      <c r="S33" s="2">
        <v>90</v>
      </c>
    </row>
    <row r="34" spans="1:19" x14ac:dyDescent="0.25">
      <c r="A34" s="13">
        <v>207484</v>
      </c>
      <c r="B34" s="19" t="s">
        <v>3901</v>
      </c>
      <c r="C34" s="2" t="s">
        <v>57</v>
      </c>
      <c r="D34" s="2" t="s">
        <v>26</v>
      </c>
      <c r="E34" s="21" t="s">
        <v>33</v>
      </c>
      <c r="J34" s="2">
        <v>88.9</v>
      </c>
      <c r="L34" s="2" t="s">
        <v>271</v>
      </c>
      <c r="M34" s="2" t="s">
        <v>1296</v>
      </c>
      <c r="N34" s="2" t="s">
        <v>1296</v>
      </c>
      <c r="P34" s="2" t="s">
        <v>42</v>
      </c>
      <c r="Q34" s="2" t="s">
        <v>1296</v>
      </c>
      <c r="R34" s="2">
        <v>630</v>
      </c>
      <c r="S34" s="2">
        <v>90</v>
      </c>
    </row>
    <row r="35" spans="1:19" x14ac:dyDescent="0.25">
      <c r="A35" s="13">
        <v>207480</v>
      </c>
      <c r="B35" s="19" t="s">
        <v>3897</v>
      </c>
      <c r="C35" s="2" t="s">
        <v>57</v>
      </c>
      <c r="D35" s="2" t="s">
        <v>26</v>
      </c>
      <c r="E35" s="21" t="s">
        <v>33</v>
      </c>
      <c r="J35" s="2">
        <v>26.9</v>
      </c>
      <c r="L35" s="2" t="s">
        <v>271</v>
      </c>
      <c r="M35" s="2" t="s">
        <v>1296</v>
      </c>
      <c r="N35" s="2" t="s">
        <v>1296</v>
      </c>
      <c r="P35" s="2" t="s">
        <v>42</v>
      </c>
      <c r="Q35" s="2" t="s">
        <v>1296</v>
      </c>
      <c r="R35" s="2">
        <v>200</v>
      </c>
      <c r="S35" s="2">
        <v>90</v>
      </c>
    </row>
    <row r="36" spans="1:19" x14ac:dyDescent="0.25">
      <c r="A36" s="13">
        <v>207485</v>
      </c>
      <c r="B36" s="19" t="s">
        <v>3902</v>
      </c>
      <c r="C36" s="2" t="s">
        <v>57</v>
      </c>
      <c r="D36" s="2" t="s">
        <v>26</v>
      </c>
      <c r="E36" s="21" t="s">
        <v>33</v>
      </c>
      <c r="J36" s="2">
        <v>114.3</v>
      </c>
      <c r="L36" s="2" t="s">
        <v>271</v>
      </c>
      <c r="M36" s="2" t="s">
        <v>1296</v>
      </c>
      <c r="N36" s="2" t="s">
        <v>1296</v>
      </c>
      <c r="P36" s="2" t="s">
        <v>42</v>
      </c>
      <c r="Q36" s="2" t="s">
        <v>1296</v>
      </c>
      <c r="R36" s="2">
        <v>800</v>
      </c>
      <c r="S36" s="2">
        <v>90</v>
      </c>
    </row>
    <row r="37" spans="1:19" x14ac:dyDescent="0.25">
      <c r="A37" s="13">
        <v>206739</v>
      </c>
      <c r="B37" s="19" t="s">
        <v>3512</v>
      </c>
      <c r="C37" s="2" t="s">
        <v>28</v>
      </c>
      <c r="I37" s="2" t="s">
        <v>1297</v>
      </c>
      <c r="J37" s="2">
        <v>16</v>
      </c>
      <c r="L37" s="2" t="s">
        <v>272</v>
      </c>
      <c r="M37" s="2" t="s">
        <v>1296</v>
      </c>
      <c r="N37" s="2" t="s">
        <v>1296</v>
      </c>
      <c r="P37" s="2" t="s">
        <v>59</v>
      </c>
      <c r="Q37" s="2" t="s">
        <v>1296</v>
      </c>
      <c r="R37" s="2">
        <v>54</v>
      </c>
      <c r="S37" s="2">
        <v>90</v>
      </c>
    </row>
    <row r="38" spans="1:19" x14ac:dyDescent="0.25">
      <c r="A38" s="13">
        <v>206740</v>
      </c>
      <c r="B38" s="19" t="s">
        <v>3513</v>
      </c>
      <c r="C38" s="2" t="s">
        <v>28</v>
      </c>
      <c r="I38" s="2" t="s">
        <v>1297</v>
      </c>
      <c r="J38" s="2">
        <v>20</v>
      </c>
      <c r="L38" s="2" t="s">
        <v>272</v>
      </c>
      <c r="M38" s="2" t="s">
        <v>1296</v>
      </c>
      <c r="N38" s="2" t="s">
        <v>1296</v>
      </c>
      <c r="P38" s="2" t="s">
        <v>59</v>
      </c>
      <c r="Q38" s="2" t="s">
        <v>1296</v>
      </c>
      <c r="R38" s="2">
        <v>67</v>
      </c>
      <c r="S38" s="2">
        <v>90</v>
      </c>
    </row>
    <row r="39" spans="1:19" x14ac:dyDescent="0.25">
      <c r="A39" s="13">
        <v>206741</v>
      </c>
      <c r="B39" s="19" t="s">
        <v>3514</v>
      </c>
      <c r="C39" s="2" t="s">
        <v>28</v>
      </c>
      <c r="I39" s="2" t="s">
        <v>1297</v>
      </c>
      <c r="J39" s="2">
        <v>25</v>
      </c>
      <c r="L39" s="2" t="s">
        <v>272</v>
      </c>
      <c r="M39" s="2" t="s">
        <v>1296</v>
      </c>
      <c r="N39" s="2" t="s">
        <v>1296</v>
      </c>
      <c r="P39" s="2" t="s">
        <v>59</v>
      </c>
      <c r="Q39" s="2" t="s">
        <v>1296</v>
      </c>
      <c r="R39" s="2">
        <v>85</v>
      </c>
      <c r="S39" s="2">
        <v>90</v>
      </c>
    </row>
    <row r="40" spans="1:19" x14ac:dyDescent="0.25">
      <c r="A40" s="13">
        <v>206742</v>
      </c>
      <c r="B40" s="19" t="s">
        <v>3515</v>
      </c>
      <c r="C40" s="2" t="s">
        <v>28</v>
      </c>
      <c r="I40" s="2" t="s">
        <v>1297</v>
      </c>
      <c r="J40" s="2">
        <v>32</v>
      </c>
      <c r="L40" s="2" t="s">
        <v>272</v>
      </c>
      <c r="M40" s="2" t="s">
        <v>1296</v>
      </c>
      <c r="N40" s="2" t="s">
        <v>1296</v>
      </c>
      <c r="P40" s="2" t="s">
        <v>59</v>
      </c>
      <c r="Q40" s="2" t="s">
        <v>1296</v>
      </c>
      <c r="R40" s="2">
        <v>110</v>
      </c>
      <c r="S40" s="2">
        <v>90</v>
      </c>
    </row>
    <row r="41" spans="1:19" x14ac:dyDescent="0.25">
      <c r="A41" s="13">
        <v>206743</v>
      </c>
      <c r="B41" s="19" t="s">
        <v>3516</v>
      </c>
      <c r="C41" s="2" t="s">
        <v>28</v>
      </c>
      <c r="I41" s="2" t="s">
        <v>1297</v>
      </c>
      <c r="J41" s="2">
        <v>40</v>
      </c>
      <c r="L41" s="2" t="s">
        <v>272</v>
      </c>
      <c r="M41" s="2" t="s">
        <v>1296</v>
      </c>
      <c r="N41" s="2" t="s">
        <v>1296</v>
      </c>
      <c r="P41" s="2" t="s">
        <v>59</v>
      </c>
      <c r="Q41" s="2" t="s">
        <v>1296</v>
      </c>
      <c r="R41" s="2">
        <v>138</v>
      </c>
      <c r="S41" s="2">
        <v>90</v>
      </c>
    </row>
    <row r="42" spans="1:19" x14ac:dyDescent="0.25">
      <c r="A42" s="13">
        <v>206744</v>
      </c>
      <c r="B42" s="19" t="s">
        <v>3517</v>
      </c>
      <c r="C42" s="2" t="s">
        <v>28</v>
      </c>
      <c r="I42" s="2" t="s">
        <v>1297</v>
      </c>
      <c r="J42" s="2">
        <v>50</v>
      </c>
      <c r="L42" s="2" t="s">
        <v>272</v>
      </c>
      <c r="M42" s="2" t="s">
        <v>1296</v>
      </c>
      <c r="N42" s="2" t="s">
        <v>1296</v>
      </c>
      <c r="P42" s="2" t="s">
        <v>59</v>
      </c>
      <c r="Q42" s="2" t="s">
        <v>1296</v>
      </c>
      <c r="R42" s="2">
        <v>172</v>
      </c>
      <c r="S42" s="2">
        <v>90</v>
      </c>
    </row>
  </sheetData>
  <autoFilter ref="A8:S42" xr:uid="{00000000-0009-0000-0000-000031000000}"/>
  <conditionalFormatting sqref="C8 L8:T8">
    <cfRule type="expression" dxfId="506" priority="13">
      <formula>C6&lt;&gt;""</formula>
    </cfRule>
  </conditionalFormatting>
  <conditionalFormatting sqref="C7">
    <cfRule type="expression" dxfId="505" priority="12">
      <formula>C6&lt;&gt;""</formula>
    </cfRule>
  </conditionalFormatting>
  <conditionalFormatting sqref="D6:J6 L6:T6">
    <cfRule type="expression" dxfId="504" priority="11">
      <formula>D6&lt;&gt;""</formula>
    </cfRule>
  </conditionalFormatting>
  <conditionalFormatting sqref="D7:J7 L7:M7 O7:T7">
    <cfRule type="expression" dxfId="503" priority="10">
      <formula>D6&lt;&gt;""</formula>
    </cfRule>
  </conditionalFormatting>
  <conditionalFormatting sqref="D8:J8">
    <cfRule type="expression" dxfId="502" priority="9">
      <formula>D6&lt;&gt;""</formula>
    </cfRule>
  </conditionalFormatting>
  <conditionalFormatting sqref="C6">
    <cfRule type="expression" dxfId="501" priority="8">
      <formula>C6&lt;&gt;""</formula>
    </cfRule>
  </conditionalFormatting>
  <conditionalFormatting sqref="N7">
    <cfRule type="expression" dxfId="500" priority="4">
      <formula>N6&lt;&gt;""</formula>
    </cfRule>
  </conditionalFormatting>
  <conditionalFormatting sqref="K8">
    <cfRule type="expression" dxfId="499" priority="7">
      <formula>K6&lt;&gt;""</formula>
    </cfRule>
  </conditionalFormatting>
  <conditionalFormatting sqref="K6">
    <cfRule type="expression" dxfId="498" priority="6">
      <formula>K6&lt;&gt;""</formula>
    </cfRule>
  </conditionalFormatting>
  <conditionalFormatting sqref="K7">
    <cfRule type="expression" dxfId="497" priority="5">
      <formula>K6&lt;&gt;""</formula>
    </cfRule>
  </conditionalFormatting>
  <conditionalFormatting sqref="U6:BK6">
    <cfRule type="expression" dxfId="496" priority="3">
      <formula>U6&lt;&gt;""</formula>
    </cfRule>
  </conditionalFormatting>
  <conditionalFormatting sqref="U7:BK7">
    <cfRule type="expression" dxfId="495" priority="2">
      <formula>U6&lt;&gt;""</formula>
    </cfRule>
  </conditionalFormatting>
  <conditionalFormatting sqref="U8:BK8">
    <cfRule type="expression" dxfId="494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Hoja44"/>
  <dimension ref="A1:BK26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31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5.75" style="2" bestFit="1" customWidth="1"/>
    <col min="5" max="5" width="24.125" style="2" bestFit="1" customWidth="1"/>
    <col min="6" max="6" width="28.25" style="2" bestFit="1" customWidth="1"/>
    <col min="7" max="7" width="17" style="2" bestFit="1" customWidth="1"/>
    <col min="8" max="8" width="16.625" style="2" bestFit="1" customWidth="1"/>
    <col min="9" max="9" width="14" style="2" bestFit="1" customWidth="1"/>
    <col min="10" max="10" width="13.875" style="2" bestFit="1" customWidth="1"/>
    <col min="11" max="11" width="30.25" style="2" bestFit="1" customWidth="1"/>
    <col min="12" max="12" width="14.6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279</v>
      </c>
      <c r="C2" s="2" t="s">
        <v>567</v>
      </c>
    </row>
    <row r="3" spans="1:63" x14ac:dyDescent="0.25">
      <c r="A3" s="3" t="s">
        <v>1414</v>
      </c>
      <c r="B3" s="2" t="s">
        <v>566</v>
      </c>
      <c r="C3" s="2" t="s">
        <v>649</v>
      </c>
    </row>
    <row r="4" spans="1:63" x14ac:dyDescent="0.25">
      <c r="A4" s="4" t="s">
        <v>1415</v>
      </c>
      <c r="B4" s="6" t="s">
        <v>1097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673</v>
      </c>
      <c r="E6" s="10" t="s">
        <v>674</v>
      </c>
      <c r="F6" s="10" t="s">
        <v>814</v>
      </c>
      <c r="G6" s="10" t="s">
        <v>815</v>
      </c>
      <c r="H6" s="10" t="s">
        <v>816</v>
      </c>
      <c r="I6" s="10" t="s">
        <v>664</v>
      </c>
      <c r="J6" s="10" t="s">
        <v>680</v>
      </c>
      <c r="K6" s="10" t="s">
        <v>817</v>
      </c>
      <c r="L6" s="10" t="s">
        <v>671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14.75" hidden="1" outlineLevel="1" x14ac:dyDescent="0.2">
      <c r="A7" s="11"/>
      <c r="B7" s="11"/>
      <c r="C7" s="12" t="s">
        <v>1091</v>
      </c>
      <c r="D7" s="12" t="s">
        <v>1098</v>
      </c>
      <c r="E7" s="12" t="s">
        <v>1099</v>
      </c>
      <c r="F7" s="12" t="s">
        <v>1094</v>
      </c>
      <c r="G7" s="12" t="s">
        <v>950</v>
      </c>
      <c r="H7" s="12" t="s">
        <v>950</v>
      </c>
      <c r="I7" s="12" t="s">
        <v>950</v>
      </c>
      <c r="J7" s="12" t="s">
        <v>1095</v>
      </c>
      <c r="K7" s="12" t="s">
        <v>950</v>
      </c>
      <c r="L7" s="12" t="s">
        <v>1100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29</v>
      </c>
      <c r="E8" s="10" t="s">
        <v>31</v>
      </c>
      <c r="F8" s="10" t="s">
        <v>267</v>
      </c>
      <c r="G8" s="10" t="s">
        <v>268</v>
      </c>
      <c r="H8" s="10" t="s">
        <v>269</v>
      </c>
      <c r="I8" s="10" t="s">
        <v>8</v>
      </c>
      <c r="J8" s="10" t="s">
        <v>43</v>
      </c>
      <c r="K8" s="10" t="s">
        <v>270</v>
      </c>
      <c r="L8" s="10" t="s">
        <v>16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207381</v>
      </c>
      <c r="B9" s="19" t="s">
        <v>3840</v>
      </c>
      <c r="C9" s="2" t="s">
        <v>28</v>
      </c>
      <c r="D9" s="2" t="s">
        <v>278</v>
      </c>
      <c r="E9" s="2" t="s">
        <v>950</v>
      </c>
      <c r="I9" s="2" t="s">
        <v>1297</v>
      </c>
      <c r="J9" s="2" t="s">
        <v>272</v>
      </c>
      <c r="K9" s="2">
        <v>33.700000000000003</v>
      </c>
      <c r="L9" s="2" t="s">
        <v>19</v>
      </c>
    </row>
    <row r="10" spans="1:63" x14ac:dyDescent="0.25">
      <c r="A10" s="13">
        <v>207382</v>
      </c>
      <c r="B10" s="19" t="s">
        <v>3841</v>
      </c>
      <c r="C10" s="2" t="s">
        <v>28</v>
      </c>
      <c r="D10" s="2" t="s">
        <v>278</v>
      </c>
      <c r="E10" s="2" t="s">
        <v>950</v>
      </c>
      <c r="I10" s="2" t="s">
        <v>1297</v>
      </c>
      <c r="J10" s="2" t="s">
        <v>272</v>
      </c>
      <c r="K10" s="2">
        <v>48.3</v>
      </c>
      <c r="L10" s="2" t="s">
        <v>19</v>
      </c>
    </row>
    <row r="11" spans="1:63" x14ac:dyDescent="0.25">
      <c r="A11" s="13">
        <v>204902</v>
      </c>
      <c r="B11" s="19" t="s">
        <v>3168</v>
      </c>
      <c r="C11" s="2" t="s">
        <v>28</v>
      </c>
      <c r="D11" s="2" t="s">
        <v>278</v>
      </c>
      <c r="E11" s="2" t="s">
        <v>950</v>
      </c>
      <c r="I11" s="2" t="s">
        <v>1297</v>
      </c>
      <c r="J11" s="2" t="s">
        <v>272</v>
      </c>
      <c r="K11" s="2">
        <v>42.4</v>
      </c>
      <c r="L11" s="2" t="s">
        <v>19</v>
      </c>
    </row>
    <row r="12" spans="1:63" x14ac:dyDescent="0.25">
      <c r="A12" s="13">
        <v>207379</v>
      </c>
      <c r="B12" s="19" t="s">
        <v>3838</v>
      </c>
      <c r="C12" s="2" t="s">
        <v>28</v>
      </c>
      <c r="D12" s="2" t="s">
        <v>278</v>
      </c>
      <c r="E12" s="2" t="s">
        <v>950</v>
      </c>
      <c r="I12" s="2" t="s">
        <v>1297</v>
      </c>
      <c r="J12" s="2" t="s">
        <v>272</v>
      </c>
      <c r="K12" s="2">
        <v>21.3</v>
      </c>
      <c r="L12" s="2" t="s">
        <v>19</v>
      </c>
    </row>
    <row r="13" spans="1:63" x14ac:dyDescent="0.25">
      <c r="A13" s="13">
        <v>207383</v>
      </c>
      <c r="B13" s="19" t="s">
        <v>3842</v>
      </c>
      <c r="C13" s="2" t="s">
        <v>28</v>
      </c>
      <c r="D13" s="2" t="s">
        <v>278</v>
      </c>
      <c r="E13" s="2" t="s">
        <v>950</v>
      </c>
      <c r="I13" s="2" t="s">
        <v>1297</v>
      </c>
      <c r="J13" s="2" t="s">
        <v>272</v>
      </c>
      <c r="K13" s="2">
        <v>60.3</v>
      </c>
      <c r="L13" s="2" t="s">
        <v>19</v>
      </c>
    </row>
    <row r="14" spans="1:63" x14ac:dyDescent="0.25">
      <c r="A14" s="13">
        <v>207532</v>
      </c>
      <c r="B14" s="19" t="s">
        <v>3923</v>
      </c>
      <c r="C14" s="2" t="s">
        <v>28</v>
      </c>
      <c r="D14" s="2" t="s">
        <v>278</v>
      </c>
      <c r="E14" s="2" t="s">
        <v>950</v>
      </c>
      <c r="I14" s="2" t="s">
        <v>1297</v>
      </c>
      <c r="J14" s="2" t="s">
        <v>272</v>
      </c>
      <c r="K14" s="2">
        <v>73</v>
      </c>
      <c r="L14" s="2" t="s">
        <v>19</v>
      </c>
    </row>
    <row r="15" spans="1:63" x14ac:dyDescent="0.25">
      <c r="A15" s="13">
        <v>207384</v>
      </c>
      <c r="B15" s="19" t="s">
        <v>3843</v>
      </c>
      <c r="C15" s="2" t="s">
        <v>28</v>
      </c>
      <c r="D15" s="2" t="s">
        <v>278</v>
      </c>
      <c r="E15" s="2" t="s">
        <v>950</v>
      </c>
      <c r="I15" s="2" t="s">
        <v>1297</v>
      </c>
      <c r="J15" s="2" t="s">
        <v>272</v>
      </c>
      <c r="K15" s="2">
        <v>88.9</v>
      </c>
      <c r="L15" s="2" t="s">
        <v>19</v>
      </c>
    </row>
    <row r="16" spans="1:63" x14ac:dyDescent="0.25">
      <c r="A16" s="13">
        <v>207380</v>
      </c>
      <c r="B16" s="19" t="s">
        <v>3839</v>
      </c>
      <c r="C16" s="2" t="s">
        <v>28</v>
      </c>
      <c r="D16" s="2" t="s">
        <v>278</v>
      </c>
      <c r="E16" s="2" t="s">
        <v>950</v>
      </c>
      <c r="I16" s="2" t="s">
        <v>1297</v>
      </c>
      <c r="J16" s="2" t="s">
        <v>272</v>
      </c>
      <c r="K16" s="2">
        <v>26.9</v>
      </c>
      <c r="L16" s="2" t="s">
        <v>19</v>
      </c>
    </row>
    <row r="17" spans="1:12" x14ac:dyDescent="0.25">
      <c r="A17" s="13">
        <v>207385</v>
      </c>
      <c r="B17" s="19" t="s">
        <v>3844</v>
      </c>
      <c r="C17" s="2" t="s">
        <v>28</v>
      </c>
      <c r="D17" s="2" t="s">
        <v>278</v>
      </c>
      <c r="E17" s="2" t="s">
        <v>950</v>
      </c>
      <c r="I17" s="2" t="s">
        <v>1297</v>
      </c>
      <c r="J17" s="2" t="s">
        <v>272</v>
      </c>
      <c r="K17" s="2">
        <v>114.3</v>
      </c>
      <c r="L17" s="2" t="s">
        <v>19</v>
      </c>
    </row>
    <row r="18" spans="1:12" x14ac:dyDescent="0.25">
      <c r="A18" s="13">
        <v>208218</v>
      </c>
      <c r="B18" s="19" t="s">
        <v>3951</v>
      </c>
      <c r="C18" s="2" t="s">
        <v>57</v>
      </c>
      <c r="D18" s="2" t="s">
        <v>26</v>
      </c>
      <c r="E18" s="2" t="s">
        <v>33</v>
      </c>
      <c r="J18" s="2" t="s">
        <v>271</v>
      </c>
      <c r="K18" s="2">
        <v>33.700000000000003</v>
      </c>
      <c r="L18" s="2" t="s">
        <v>42</v>
      </c>
    </row>
    <row r="19" spans="1:12" x14ac:dyDescent="0.25">
      <c r="A19" s="13">
        <v>208220</v>
      </c>
      <c r="B19" s="19" t="s">
        <v>3953</v>
      </c>
      <c r="C19" s="2" t="s">
        <v>57</v>
      </c>
      <c r="D19" s="2" t="s">
        <v>26</v>
      </c>
      <c r="E19" s="2" t="s">
        <v>33</v>
      </c>
      <c r="J19" s="2" t="s">
        <v>271</v>
      </c>
      <c r="K19" s="2">
        <v>48.3</v>
      </c>
      <c r="L19" s="2" t="s">
        <v>42</v>
      </c>
    </row>
    <row r="20" spans="1:12" x14ac:dyDescent="0.25">
      <c r="A20" s="13">
        <v>208219</v>
      </c>
      <c r="B20" s="19" t="s">
        <v>3952</v>
      </c>
      <c r="C20" s="2" t="s">
        <v>57</v>
      </c>
      <c r="D20" s="2" t="s">
        <v>26</v>
      </c>
      <c r="E20" s="2" t="s">
        <v>33</v>
      </c>
      <c r="J20" s="2" t="s">
        <v>271</v>
      </c>
      <c r="K20" s="2">
        <v>42.4</v>
      </c>
      <c r="L20" s="2" t="s">
        <v>42</v>
      </c>
    </row>
    <row r="21" spans="1:12" x14ac:dyDescent="0.25">
      <c r="A21" s="13">
        <v>208216</v>
      </c>
      <c r="B21" s="19" t="s">
        <v>3949</v>
      </c>
      <c r="C21" s="2" t="s">
        <v>57</v>
      </c>
      <c r="D21" s="2" t="s">
        <v>26</v>
      </c>
      <c r="E21" s="2" t="s">
        <v>33</v>
      </c>
      <c r="J21" s="2" t="s">
        <v>271</v>
      </c>
      <c r="K21" s="2">
        <v>21.3</v>
      </c>
      <c r="L21" s="2" t="s">
        <v>42</v>
      </c>
    </row>
    <row r="22" spans="1:12" x14ac:dyDescent="0.25">
      <c r="A22" s="13">
        <v>208221</v>
      </c>
      <c r="B22" s="19" t="s">
        <v>3954</v>
      </c>
      <c r="C22" s="2" t="s">
        <v>57</v>
      </c>
      <c r="D22" s="2" t="s">
        <v>26</v>
      </c>
      <c r="E22" s="2" t="s">
        <v>33</v>
      </c>
      <c r="J22" s="2" t="s">
        <v>271</v>
      </c>
      <c r="K22" s="2">
        <v>60.3</v>
      </c>
      <c r="L22" s="2" t="s">
        <v>42</v>
      </c>
    </row>
    <row r="23" spans="1:12" x14ac:dyDescent="0.25">
      <c r="A23" s="13">
        <v>208222</v>
      </c>
      <c r="B23" s="19" t="s">
        <v>3955</v>
      </c>
      <c r="C23" s="2" t="s">
        <v>57</v>
      </c>
      <c r="D23" s="2" t="s">
        <v>26</v>
      </c>
      <c r="E23" s="2" t="s">
        <v>33</v>
      </c>
      <c r="J23" s="2" t="s">
        <v>271</v>
      </c>
      <c r="K23" s="2">
        <v>73</v>
      </c>
      <c r="L23" s="2" t="s">
        <v>42</v>
      </c>
    </row>
    <row r="24" spans="1:12" x14ac:dyDescent="0.25">
      <c r="A24" s="13">
        <v>208223</v>
      </c>
      <c r="B24" s="19" t="s">
        <v>3956</v>
      </c>
      <c r="C24" s="2" t="s">
        <v>57</v>
      </c>
      <c r="D24" s="2" t="s">
        <v>26</v>
      </c>
      <c r="E24" s="2" t="s">
        <v>33</v>
      </c>
      <c r="J24" s="2" t="s">
        <v>271</v>
      </c>
      <c r="K24" s="2">
        <v>88.9</v>
      </c>
      <c r="L24" s="2" t="s">
        <v>42</v>
      </c>
    </row>
    <row r="25" spans="1:12" x14ac:dyDescent="0.25">
      <c r="A25" s="13">
        <v>208217</v>
      </c>
      <c r="B25" s="19" t="s">
        <v>3950</v>
      </c>
      <c r="C25" s="2" t="s">
        <v>57</v>
      </c>
      <c r="D25" s="2" t="s">
        <v>26</v>
      </c>
      <c r="E25" s="2" t="s">
        <v>33</v>
      </c>
      <c r="J25" s="2" t="s">
        <v>271</v>
      </c>
      <c r="K25" s="2">
        <v>26.9</v>
      </c>
      <c r="L25" s="2" t="s">
        <v>42</v>
      </c>
    </row>
    <row r="26" spans="1:12" x14ac:dyDescent="0.25">
      <c r="A26" s="13">
        <v>208224</v>
      </c>
      <c r="B26" s="19" t="s">
        <v>3957</v>
      </c>
      <c r="C26" s="2" t="s">
        <v>57</v>
      </c>
      <c r="D26" s="2" t="s">
        <v>26</v>
      </c>
      <c r="E26" s="2" t="s">
        <v>33</v>
      </c>
      <c r="J26" s="2" t="s">
        <v>271</v>
      </c>
      <c r="K26" s="2">
        <v>114.3</v>
      </c>
      <c r="L26" s="2" t="s">
        <v>42</v>
      </c>
    </row>
  </sheetData>
  <autoFilter ref="A8:L26" xr:uid="{00000000-0009-0000-0000-000032000000}"/>
  <conditionalFormatting sqref="C8 L8:T8">
    <cfRule type="expression" dxfId="493" priority="13">
      <formula>C6&lt;&gt;""</formula>
    </cfRule>
  </conditionalFormatting>
  <conditionalFormatting sqref="C7">
    <cfRule type="expression" dxfId="492" priority="12">
      <formula>C6&lt;&gt;""</formula>
    </cfRule>
  </conditionalFormatting>
  <conditionalFormatting sqref="D6:J6 L6:T6">
    <cfRule type="expression" dxfId="491" priority="11">
      <formula>D6&lt;&gt;""</formula>
    </cfRule>
  </conditionalFormatting>
  <conditionalFormatting sqref="D7:J7 L7:M7 O7:T7">
    <cfRule type="expression" dxfId="490" priority="10">
      <formula>D6&lt;&gt;""</formula>
    </cfRule>
  </conditionalFormatting>
  <conditionalFormatting sqref="D8:J8">
    <cfRule type="expression" dxfId="489" priority="9">
      <formula>D6&lt;&gt;""</formula>
    </cfRule>
  </conditionalFormatting>
  <conditionalFormatting sqref="C6">
    <cfRule type="expression" dxfId="488" priority="8">
      <formula>C6&lt;&gt;""</formula>
    </cfRule>
  </conditionalFormatting>
  <conditionalFormatting sqref="N7">
    <cfRule type="expression" dxfId="487" priority="4">
      <formula>N6&lt;&gt;""</formula>
    </cfRule>
  </conditionalFormatting>
  <conditionalFormatting sqref="K8">
    <cfRule type="expression" dxfId="486" priority="7">
      <formula>K6&lt;&gt;""</formula>
    </cfRule>
  </conditionalFormatting>
  <conditionalFormatting sqref="K6">
    <cfRule type="expression" dxfId="485" priority="6">
      <formula>K6&lt;&gt;""</formula>
    </cfRule>
  </conditionalFormatting>
  <conditionalFormatting sqref="K7">
    <cfRule type="expression" dxfId="484" priority="5">
      <formula>K6&lt;&gt;""</formula>
    </cfRule>
  </conditionalFormatting>
  <conditionalFormatting sqref="U6:BK6">
    <cfRule type="expression" dxfId="483" priority="3">
      <formula>U6&lt;&gt;""</formula>
    </cfRule>
  </conditionalFormatting>
  <conditionalFormatting sqref="U7:BK7">
    <cfRule type="expression" dxfId="482" priority="2">
      <formula>U6&lt;&gt;""</formula>
    </cfRule>
  </conditionalFormatting>
  <conditionalFormatting sqref="U8:BK8">
    <cfRule type="expression" dxfId="481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7"/>
  <dimension ref="A1:BK14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4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3.25" style="2" bestFit="1" customWidth="1"/>
    <col min="5" max="5" width="14" style="2" bestFit="1" customWidth="1"/>
    <col min="6" max="7" width="13.375" style="2" bestFit="1" customWidth="1"/>
    <col min="8" max="8" width="13.75" style="2" bestFit="1" customWidth="1"/>
    <col min="9" max="9" width="13.5" style="2" bestFit="1" customWidth="1"/>
    <col min="10" max="10" width="32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215</v>
      </c>
      <c r="C2" s="2" t="s">
        <v>555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969</v>
      </c>
    </row>
    <row r="5" spans="1:63" x14ac:dyDescent="0.25">
      <c r="A5" s="2"/>
      <c r="B5" s="2"/>
      <c r="C5" s="15"/>
    </row>
    <row r="6" spans="1:63" s="8" customFormat="1" x14ac:dyDescent="0.25">
      <c r="A6" s="2"/>
      <c r="B6" s="2"/>
      <c r="C6" s="10" t="s">
        <v>791</v>
      </c>
      <c r="D6" s="10" t="s">
        <v>680</v>
      </c>
      <c r="E6" s="10" t="s">
        <v>663</v>
      </c>
      <c r="F6" s="10" t="s">
        <v>658</v>
      </c>
      <c r="G6" s="10" t="s">
        <v>715</v>
      </c>
      <c r="H6" s="10" t="s">
        <v>672</v>
      </c>
      <c r="I6" s="10" t="s">
        <v>671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27.5" hidden="1" outlineLevel="1" x14ac:dyDescent="0.2">
      <c r="A7" s="11"/>
      <c r="B7" s="11"/>
      <c r="C7" s="12" t="s">
        <v>970</v>
      </c>
      <c r="D7" s="12" t="s">
        <v>971</v>
      </c>
      <c r="E7" s="12" t="s">
        <v>950</v>
      </c>
      <c r="F7" s="12" t="s">
        <v>950</v>
      </c>
      <c r="G7" s="12" t="s">
        <v>950</v>
      </c>
      <c r="H7" s="12" t="s">
        <v>972</v>
      </c>
      <c r="I7" s="12" t="s">
        <v>973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211</v>
      </c>
      <c r="D8" s="10" t="s">
        <v>43</v>
      </c>
      <c r="E8" s="10" t="s">
        <v>7</v>
      </c>
      <c r="F8" s="10" t="s">
        <v>1</v>
      </c>
      <c r="G8" s="10" t="s">
        <v>107</v>
      </c>
      <c r="H8" s="10" t="s">
        <v>24</v>
      </c>
      <c r="I8" s="10" t="s">
        <v>16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205627</v>
      </c>
      <c r="B9" s="18" t="s">
        <v>3271</v>
      </c>
      <c r="C9" s="2" t="s">
        <v>180</v>
      </c>
      <c r="D9" s="2" t="s">
        <v>214</v>
      </c>
      <c r="H9" s="2" t="s">
        <v>28</v>
      </c>
      <c r="I9" s="2" t="s">
        <v>60</v>
      </c>
    </row>
    <row r="10" spans="1:63" x14ac:dyDescent="0.25">
      <c r="A10" s="13">
        <v>206947</v>
      </c>
      <c r="B10" s="18" t="s">
        <v>3654</v>
      </c>
      <c r="C10" s="2" t="s">
        <v>181</v>
      </c>
      <c r="D10" s="2" t="s">
        <v>214</v>
      </c>
      <c r="H10" s="2" t="s">
        <v>28</v>
      </c>
      <c r="I10" s="2" t="s">
        <v>17</v>
      </c>
    </row>
    <row r="11" spans="1:63" x14ac:dyDescent="0.25">
      <c r="A11" s="13">
        <v>214809</v>
      </c>
      <c r="B11" s="18" t="s">
        <v>2458</v>
      </c>
      <c r="C11" s="2" t="s">
        <v>183</v>
      </c>
      <c r="D11" s="2" t="s">
        <v>214</v>
      </c>
      <c r="H11" s="2" t="s">
        <v>28</v>
      </c>
      <c r="I11" s="2" t="s">
        <v>17</v>
      </c>
    </row>
    <row r="12" spans="1:63" x14ac:dyDescent="0.25">
      <c r="A12" s="13">
        <v>212112</v>
      </c>
      <c r="B12" s="18" t="s">
        <v>2344</v>
      </c>
      <c r="C12" s="2" t="s">
        <v>183</v>
      </c>
      <c r="D12" s="2" t="s">
        <v>214</v>
      </c>
      <c r="H12" s="2" t="s">
        <v>28</v>
      </c>
      <c r="I12" s="2" t="s">
        <v>17</v>
      </c>
    </row>
    <row r="13" spans="1:63" x14ac:dyDescent="0.25">
      <c r="A13" s="13">
        <v>200894</v>
      </c>
      <c r="B13" s="18" t="s">
        <v>2035</v>
      </c>
      <c r="C13" s="2" t="s">
        <v>22</v>
      </c>
      <c r="D13" s="2" t="s">
        <v>214</v>
      </c>
      <c r="H13" s="2" t="s">
        <v>28</v>
      </c>
      <c r="I13" s="2" t="s">
        <v>60</v>
      </c>
    </row>
    <row r="14" spans="1:63" x14ac:dyDescent="0.25">
      <c r="A14" s="13">
        <v>212114</v>
      </c>
      <c r="B14" s="18" t="s">
        <v>2345</v>
      </c>
      <c r="C14" s="2" t="s">
        <v>183</v>
      </c>
      <c r="D14" s="2" t="s">
        <v>214</v>
      </c>
      <c r="H14" s="2" t="s">
        <v>28</v>
      </c>
      <c r="I14" s="2" t="s">
        <v>17</v>
      </c>
    </row>
  </sheetData>
  <autoFilter ref="A8:I14" xr:uid="{00000000-0009-0000-0000-000006000000}"/>
  <conditionalFormatting sqref="C8 L8:T8">
    <cfRule type="expression" dxfId="1089" priority="13">
      <formula>C6&lt;&gt;""</formula>
    </cfRule>
  </conditionalFormatting>
  <conditionalFormatting sqref="C7">
    <cfRule type="expression" dxfId="1088" priority="12">
      <formula>C6&lt;&gt;""</formula>
    </cfRule>
  </conditionalFormatting>
  <conditionalFormatting sqref="D6:J6 L6:T6">
    <cfRule type="expression" dxfId="1087" priority="11">
      <formula>D6&lt;&gt;""</formula>
    </cfRule>
  </conditionalFormatting>
  <conditionalFormatting sqref="D7:J7 L7:M7 O7:T7">
    <cfRule type="expression" dxfId="1086" priority="10">
      <formula>D6&lt;&gt;""</formula>
    </cfRule>
  </conditionalFormatting>
  <conditionalFormatting sqref="D8:J8">
    <cfRule type="expression" dxfId="1085" priority="9">
      <formula>D6&lt;&gt;""</formula>
    </cfRule>
  </conditionalFormatting>
  <conditionalFormatting sqref="C6">
    <cfRule type="expression" dxfId="1084" priority="8">
      <formula>C6&lt;&gt;""</formula>
    </cfRule>
  </conditionalFormatting>
  <conditionalFormatting sqref="N7">
    <cfRule type="expression" dxfId="1083" priority="4">
      <formula>N6&lt;&gt;""</formula>
    </cfRule>
  </conditionalFormatting>
  <conditionalFormatting sqref="K8">
    <cfRule type="expression" dxfId="1082" priority="7">
      <formula>K6&lt;&gt;""</formula>
    </cfRule>
  </conditionalFormatting>
  <conditionalFormatting sqref="K6">
    <cfRule type="expression" dxfId="1081" priority="6">
      <formula>K6&lt;&gt;""</formula>
    </cfRule>
  </conditionalFormatting>
  <conditionalFormatting sqref="K7">
    <cfRule type="expression" dxfId="1080" priority="5">
      <formula>K6&lt;&gt;""</formula>
    </cfRule>
  </conditionalFormatting>
  <conditionalFormatting sqref="U6:BK6">
    <cfRule type="expression" dxfId="1079" priority="3">
      <formula>U6&lt;&gt;""</formula>
    </cfRule>
  </conditionalFormatting>
  <conditionalFormatting sqref="U7:BK7">
    <cfRule type="expression" dxfId="1078" priority="2">
      <formula>U6&lt;&gt;""</formula>
    </cfRule>
  </conditionalFormatting>
  <conditionalFormatting sqref="U8:BK8">
    <cfRule type="expression" dxfId="1077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Hoja43"/>
  <dimension ref="A1:BK14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0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5.75" style="2" bestFit="1" customWidth="1"/>
    <col min="5" max="5" width="24.125" style="2" bestFit="1" customWidth="1"/>
    <col min="6" max="6" width="28.25" style="2" bestFit="1" customWidth="1"/>
    <col min="7" max="7" width="17" style="2" bestFit="1" customWidth="1"/>
    <col min="8" max="8" width="16.625" style="2" bestFit="1" customWidth="1"/>
    <col min="9" max="9" width="14" style="2" bestFit="1" customWidth="1"/>
    <col min="10" max="10" width="22.375" style="2" bestFit="1" customWidth="1"/>
    <col min="11" max="11" width="30.25" style="2" bestFit="1" customWidth="1"/>
    <col min="12" max="12" width="11.75" style="2" bestFit="1" customWidth="1"/>
    <col min="13" max="13" width="32.125" style="2" bestFit="1" customWidth="1"/>
    <col min="14" max="14" width="19.25" style="2" bestFit="1" customWidth="1"/>
    <col min="15" max="15" width="17.125" style="2" bestFit="1" customWidth="1"/>
    <col min="16" max="16" width="18" style="2" bestFit="1" customWidth="1"/>
    <col min="17" max="17" width="17.875" style="2" bestFit="1" customWidth="1"/>
    <col min="18" max="18" width="11.5" style="2" bestFit="1" customWidth="1"/>
    <col min="19" max="19" width="10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280</v>
      </c>
      <c r="C2" s="2" t="s">
        <v>568</v>
      </c>
    </row>
    <row r="3" spans="1:63" x14ac:dyDescent="0.25">
      <c r="A3" s="3" t="s">
        <v>1414</v>
      </c>
      <c r="B3" s="2" t="s">
        <v>566</v>
      </c>
      <c r="C3" s="2" t="s">
        <v>649</v>
      </c>
    </row>
    <row r="4" spans="1:63" x14ac:dyDescent="0.25">
      <c r="A4" s="4" t="s">
        <v>1415</v>
      </c>
      <c r="B4" s="6" t="s">
        <v>1101</v>
      </c>
    </row>
    <row r="5" spans="1:63" x14ac:dyDescent="0.25">
      <c r="A5" s="2"/>
      <c r="B5" s="2"/>
      <c r="C5" s="15"/>
    </row>
    <row r="6" spans="1:63" s="8" customFormat="1" x14ac:dyDescent="0.25">
      <c r="A6" s="2"/>
      <c r="B6" s="2"/>
      <c r="C6" s="10" t="s">
        <v>672</v>
      </c>
      <c r="D6" s="10" t="s">
        <v>673</v>
      </c>
      <c r="E6" s="10" t="s">
        <v>674</v>
      </c>
      <c r="F6" s="10" t="s">
        <v>814</v>
      </c>
      <c r="G6" s="10" t="s">
        <v>815</v>
      </c>
      <c r="H6" s="10" t="s">
        <v>816</v>
      </c>
      <c r="I6" s="10" t="s">
        <v>664</v>
      </c>
      <c r="J6" s="10" t="s">
        <v>680</v>
      </c>
      <c r="K6" s="10" t="s">
        <v>817</v>
      </c>
      <c r="L6" s="10" t="s">
        <v>819</v>
      </c>
      <c r="M6" s="10" t="s">
        <v>820</v>
      </c>
      <c r="N6" s="10" t="s">
        <v>671</v>
      </c>
      <c r="O6" s="10" t="s">
        <v>823</v>
      </c>
      <c r="P6" s="10" t="s">
        <v>824</v>
      </c>
      <c r="Q6" s="10" t="s">
        <v>825</v>
      </c>
      <c r="R6" s="10" t="s">
        <v>826</v>
      </c>
      <c r="S6" s="10" t="s">
        <v>827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53" hidden="1" outlineLevel="1" x14ac:dyDescent="0.2">
      <c r="A7" s="11"/>
      <c r="B7" s="11"/>
      <c r="C7" s="12" t="s">
        <v>1091</v>
      </c>
      <c r="D7" s="12" t="s">
        <v>1102</v>
      </c>
      <c r="E7" s="12" t="s">
        <v>1103</v>
      </c>
      <c r="F7" s="12" t="s">
        <v>1094</v>
      </c>
      <c r="G7" s="12" t="s">
        <v>950</v>
      </c>
      <c r="H7" s="12" t="s">
        <v>950</v>
      </c>
      <c r="I7" s="12" t="s">
        <v>950</v>
      </c>
      <c r="J7" s="12" t="s">
        <v>1104</v>
      </c>
      <c r="K7" s="12" t="s">
        <v>950</v>
      </c>
      <c r="L7" s="12" t="s">
        <v>950</v>
      </c>
      <c r="M7" s="12" t="s">
        <v>950</v>
      </c>
      <c r="N7" s="12" t="s">
        <v>1105</v>
      </c>
      <c r="O7" s="12" t="s">
        <v>1106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29</v>
      </c>
      <c r="E8" s="10" t="s">
        <v>31</v>
      </c>
      <c r="F8" s="10" t="s">
        <v>267</v>
      </c>
      <c r="G8" s="10" t="s">
        <v>268</v>
      </c>
      <c r="H8" s="10" t="s">
        <v>269</v>
      </c>
      <c r="I8" s="10" t="s">
        <v>8</v>
      </c>
      <c r="J8" s="10" t="s">
        <v>43</v>
      </c>
      <c r="K8" s="10" t="s">
        <v>270</v>
      </c>
      <c r="L8" s="10" t="s">
        <v>274</v>
      </c>
      <c r="M8" s="10" t="s">
        <v>275</v>
      </c>
      <c r="N8" s="10" t="s">
        <v>16</v>
      </c>
      <c r="O8" s="10" t="s">
        <v>281</v>
      </c>
      <c r="P8" s="10" t="s">
        <v>282</v>
      </c>
      <c r="Q8" s="10" t="s">
        <v>283</v>
      </c>
      <c r="R8" s="10" t="s">
        <v>284</v>
      </c>
      <c r="S8" s="10" t="s">
        <v>285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206746</v>
      </c>
      <c r="B9" s="19" t="s">
        <v>3518</v>
      </c>
      <c r="C9" s="2" t="s">
        <v>28</v>
      </c>
      <c r="I9" s="2" t="s">
        <v>1297</v>
      </c>
      <c r="J9" s="2" t="s">
        <v>271</v>
      </c>
      <c r="K9" s="2">
        <v>16</v>
      </c>
      <c r="L9" s="2" t="s">
        <v>1297</v>
      </c>
      <c r="N9" s="2" t="s">
        <v>59</v>
      </c>
      <c r="P9" s="2" t="s">
        <v>1297</v>
      </c>
      <c r="Q9" s="2" t="s">
        <v>1296</v>
      </c>
    </row>
    <row r="10" spans="1:63" x14ac:dyDescent="0.25">
      <c r="A10" s="13">
        <v>206747</v>
      </c>
      <c r="B10" s="19" t="s">
        <v>3519</v>
      </c>
      <c r="C10" s="2" t="s">
        <v>28</v>
      </c>
      <c r="I10" s="2" t="s">
        <v>1297</v>
      </c>
      <c r="J10" s="2" t="s">
        <v>271</v>
      </c>
      <c r="K10" s="2">
        <v>20</v>
      </c>
      <c r="L10" s="2" t="s">
        <v>1297</v>
      </c>
      <c r="N10" s="2" t="s">
        <v>59</v>
      </c>
      <c r="P10" s="2" t="s">
        <v>1297</v>
      </c>
      <c r="Q10" s="2" t="s">
        <v>1296</v>
      </c>
    </row>
    <row r="11" spans="1:63" x14ac:dyDescent="0.25">
      <c r="A11" s="13">
        <v>206748</v>
      </c>
      <c r="B11" s="19" t="s">
        <v>3520</v>
      </c>
      <c r="C11" s="2" t="s">
        <v>28</v>
      </c>
      <c r="I11" s="2" t="s">
        <v>1297</v>
      </c>
      <c r="J11" s="2" t="s">
        <v>271</v>
      </c>
      <c r="K11" s="2">
        <v>25</v>
      </c>
      <c r="L11" s="2" t="s">
        <v>1297</v>
      </c>
      <c r="N11" s="2" t="s">
        <v>59</v>
      </c>
      <c r="P11" s="2" t="s">
        <v>1297</v>
      </c>
      <c r="Q11" s="2" t="s">
        <v>1296</v>
      </c>
    </row>
    <row r="12" spans="1:63" x14ac:dyDescent="0.25">
      <c r="A12" s="13">
        <v>206749</v>
      </c>
      <c r="B12" s="19" t="s">
        <v>3521</v>
      </c>
      <c r="C12" s="2" t="s">
        <v>28</v>
      </c>
      <c r="I12" s="2" t="s">
        <v>1297</v>
      </c>
      <c r="J12" s="2" t="s">
        <v>271</v>
      </c>
      <c r="K12" s="2">
        <v>32</v>
      </c>
      <c r="L12" s="2" t="s">
        <v>1297</v>
      </c>
      <c r="N12" s="2" t="s">
        <v>59</v>
      </c>
      <c r="P12" s="2" t="s">
        <v>1297</v>
      </c>
      <c r="Q12" s="2" t="s">
        <v>1296</v>
      </c>
    </row>
    <row r="13" spans="1:63" x14ac:dyDescent="0.25">
      <c r="A13" s="13">
        <v>206750</v>
      </c>
      <c r="B13" s="19" t="s">
        <v>3522</v>
      </c>
      <c r="C13" s="2" t="s">
        <v>28</v>
      </c>
      <c r="I13" s="2" t="s">
        <v>1297</v>
      </c>
      <c r="J13" s="2" t="s">
        <v>271</v>
      </c>
      <c r="K13" s="2">
        <v>40</v>
      </c>
      <c r="L13" s="2" t="s">
        <v>1297</v>
      </c>
      <c r="N13" s="2" t="s">
        <v>59</v>
      </c>
      <c r="P13" s="2" t="s">
        <v>1297</v>
      </c>
      <c r="Q13" s="2" t="s">
        <v>1296</v>
      </c>
    </row>
    <row r="14" spans="1:63" x14ac:dyDescent="0.25">
      <c r="A14" s="13">
        <v>206751</v>
      </c>
      <c r="B14" s="19" t="s">
        <v>3523</v>
      </c>
      <c r="C14" s="2" t="s">
        <v>28</v>
      </c>
      <c r="I14" s="2" t="s">
        <v>1297</v>
      </c>
      <c r="J14" s="2" t="s">
        <v>271</v>
      </c>
      <c r="K14" s="2">
        <v>50</v>
      </c>
      <c r="L14" s="2" t="s">
        <v>1297</v>
      </c>
      <c r="N14" s="2" t="s">
        <v>59</v>
      </c>
      <c r="P14" s="2" t="s">
        <v>1297</v>
      </c>
      <c r="Q14" s="2" t="s">
        <v>1296</v>
      </c>
    </row>
  </sheetData>
  <autoFilter ref="A8:S14" xr:uid="{00000000-0009-0000-0000-000033000000}"/>
  <conditionalFormatting sqref="C8 L8:T8">
    <cfRule type="expression" dxfId="480" priority="13">
      <formula>C6&lt;&gt;""</formula>
    </cfRule>
  </conditionalFormatting>
  <conditionalFormatting sqref="C7">
    <cfRule type="expression" dxfId="479" priority="12">
      <formula>C6&lt;&gt;""</formula>
    </cfRule>
  </conditionalFormatting>
  <conditionalFormatting sqref="D6:J6 L6:T6">
    <cfRule type="expression" dxfId="478" priority="11">
      <formula>D6&lt;&gt;""</formula>
    </cfRule>
  </conditionalFormatting>
  <conditionalFormatting sqref="D7:J7 L7:M7 O7:T7">
    <cfRule type="expression" dxfId="477" priority="10">
      <formula>D6&lt;&gt;""</formula>
    </cfRule>
  </conditionalFormatting>
  <conditionalFormatting sqref="D8:J8">
    <cfRule type="expression" dxfId="476" priority="9">
      <formula>D6&lt;&gt;""</formula>
    </cfRule>
  </conditionalFormatting>
  <conditionalFormatting sqref="C6">
    <cfRule type="expression" dxfId="475" priority="8">
      <formula>C6&lt;&gt;""</formula>
    </cfRule>
  </conditionalFormatting>
  <conditionalFormatting sqref="N7">
    <cfRule type="expression" dxfId="474" priority="4">
      <formula>N6&lt;&gt;""</formula>
    </cfRule>
  </conditionalFormatting>
  <conditionalFormatting sqref="K8">
    <cfRule type="expression" dxfId="473" priority="7">
      <formula>K6&lt;&gt;""</formula>
    </cfRule>
  </conditionalFormatting>
  <conditionalFormatting sqref="K6">
    <cfRule type="expression" dxfId="472" priority="6">
      <formula>K6&lt;&gt;""</formula>
    </cfRule>
  </conditionalFormatting>
  <conditionalFormatting sqref="K7">
    <cfRule type="expression" dxfId="471" priority="5">
      <formula>K6&lt;&gt;""</formula>
    </cfRule>
  </conditionalFormatting>
  <conditionalFormatting sqref="U6:BK6">
    <cfRule type="expression" dxfId="470" priority="3">
      <formula>U6&lt;&gt;""</formula>
    </cfRule>
  </conditionalFormatting>
  <conditionalFormatting sqref="U7:BK7">
    <cfRule type="expression" dxfId="469" priority="2">
      <formula>U6&lt;&gt;""</formula>
    </cfRule>
  </conditionalFormatting>
  <conditionalFormatting sqref="U8:BK8">
    <cfRule type="expression" dxfId="468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Hoja42"/>
  <dimension ref="A1:BK25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.125" style="2" bestFit="1" customWidth="1"/>
    <col min="5" max="5" width="24.125" style="2" bestFit="1" customWidth="1"/>
    <col min="6" max="6" width="28.25" style="2" bestFit="1" customWidth="1"/>
    <col min="7" max="7" width="17" style="2" bestFit="1" customWidth="1"/>
    <col min="8" max="8" width="16.625" style="2" bestFit="1" customWidth="1"/>
    <col min="9" max="9" width="32.625" style="2" bestFit="1" customWidth="1"/>
    <col min="10" max="10" width="14.625" style="2" bestFit="1" customWidth="1"/>
    <col min="11" max="11" width="23" style="2" bestFit="1" customWidth="1"/>
    <col min="12" max="12" width="17.25" style="2" bestFit="1" customWidth="1"/>
    <col min="13" max="13" width="30.25" style="2" bestFit="1" customWidth="1"/>
    <col min="14" max="14" width="31.125" style="2" bestFit="1" customWidth="1"/>
    <col min="15" max="15" width="51.125" style="2" bestFit="1" customWidth="1"/>
    <col min="16" max="16" width="39.5" style="2" bestFit="1" customWidth="1"/>
    <col min="17" max="17" width="19.875" style="2" bestFit="1" customWidth="1"/>
    <col min="18" max="18" width="20.125" style="2" bestFit="1" customWidth="1"/>
    <col min="19" max="19" width="32.625" style="2" bestFit="1" customWidth="1"/>
    <col min="20" max="20" width="25.625" style="2" bestFit="1" customWidth="1"/>
    <col min="21" max="21" width="26.375" style="2" bestFit="1" customWidth="1"/>
    <col min="22" max="22" width="20.5" style="2" bestFit="1" customWidth="1"/>
    <col min="23" max="23" width="21.125" style="2" bestFit="1" customWidth="1"/>
    <col min="24" max="24" width="29.875" style="2" bestFit="1" customWidth="1"/>
    <col min="25" max="25" width="30.25" style="2" bestFit="1" customWidth="1"/>
    <col min="26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325</v>
      </c>
      <c r="C2" s="2" t="s">
        <v>574</v>
      </c>
    </row>
    <row r="3" spans="1:63" x14ac:dyDescent="0.25">
      <c r="A3" s="3" t="s">
        <v>1414</v>
      </c>
      <c r="B3" s="2" t="s">
        <v>566</v>
      </c>
      <c r="C3" s="2" t="s">
        <v>649</v>
      </c>
    </row>
    <row r="4" spans="1:63" x14ac:dyDescent="0.25">
      <c r="A4" s="4" t="s">
        <v>1415</v>
      </c>
      <c r="B4" s="6" t="s">
        <v>1107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673</v>
      </c>
      <c r="E6" s="10" t="s">
        <v>674</v>
      </c>
      <c r="F6" s="10" t="s">
        <v>814</v>
      </c>
      <c r="G6" s="10" t="s">
        <v>815</v>
      </c>
      <c r="H6" s="10" t="s">
        <v>816</v>
      </c>
      <c r="I6" s="10" t="s">
        <v>680</v>
      </c>
      <c r="J6" s="10" t="s">
        <v>671</v>
      </c>
      <c r="K6" s="10" t="s">
        <v>842</v>
      </c>
      <c r="L6" s="10" t="s">
        <v>843</v>
      </c>
      <c r="M6" s="10" t="s">
        <v>844</v>
      </c>
      <c r="N6" s="10" t="s">
        <v>845</v>
      </c>
      <c r="O6" s="10" t="s">
        <v>846</v>
      </c>
      <c r="P6" s="10" t="s">
        <v>847</v>
      </c>
      <c r="Q6" s="10" t="s">
        <v>848</v>
      </c>
      <c r="R6" s="10" t="s">
        <v>849</v>
      </c>
      <c r="S6" s="10" t="s">
        <v>850</v>
      </c>
      <c r="T6" s="10" t="s">
        <v>851</v>
      </c>
      <c r="U6" s="10" t="s">
        <v>852</v>
      </c>
      <c r="V6" s="10" t="s">
        <v>709</v>
      </c>
      <c r="W6" s="10" t="s">
        <v>710</v>
      </c>
      <c r="X6" s="10" t="s">
        <v>1266</v>
      </c>
      <c r="Y6" s="10" t="s">
        <v>1267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40.25" hidden="1" outlineLevel="1" x14ac:dyDescent="0.2">
      <c r="A7" s="11"/>
      <c r="B7" s="11"/>
      <c r="C7" s="12" t="s">
        <v>1108</v>
      </c>
      <c r="D7" s="12" t="s">
        <v>1109</v>
      </c>
      <c r="E7" s="12" t="s">
        <v>1110</v>
      </c>
      <c r="F7" s="12" t="s">
        <v>1094</v>
      </c>
      <c r="G7" s="12" t="s">
        <v>950</v>
      </c>
      <c r="H7" s="12" t="s">
        <v>950</v>
      </c>
      <c r="I7" s="12" t="s">
        <v>1111</v>
      </c>
      <c r="J7" s="12" t="s">
        <v>1112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1113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29</v>
      </c>
      <c r="E8" s="10" t="s">
        <v>31</v>
      </c>
      <c r="F8" s="10" t="s">
        <v>267</v>
      </c>
      <c r="G8" s="10" t="s">
        <v>268</v>
      </c>
      <c r="H8" s="10" t="s">
        <v>269</v>
      </c>
      <c r="I8" s="10" t="s">
        <v>43</v>
      </c>
      <c r="J8" s="10" t="s">
        <v>16</v>
      </c>
      <c r="K8" s="10" t="s">
        <v>314</v>
      </c>
      <c r="L8" s="10" t="s">
        <v>315</v>
      </c>
      <c r="M8" s="10" t="s">
        <v>316</v>
      </c>
      <c r="N8" s="10" t="s">
        <v>317</v>
      </c>
      <c r="O8" s="10" t="s">
        <v>318</v>
      </c>
      <c r="P8" s="10" t="s">
        <v>319</v>
      </c>
      <c r="Q8" s="10" t="s">
        <v>320</v>
      </c>
      <c r="R8" s="10" t="s">
        <v>321</v>
      </c>
      <c r="S8" s="10" t="s">
        <v>322</v>
      </c>
      <c r="T8" s="10" t="s">
        <v>323</v>
      </c>
      <c r="U8" s="10" t="s">
        <v>324</v>
      </c>
      <c r="V8" s="10" t="s">
        <v>101</v>
      </c>
      <c r="W8" s="10" t="s">
        <v>102</v>
      </c>
      <c r="X8" s="10" t="s">
        <v>221</v>
      </c>
      <c r="Y8" s="10" t="s">
        <v>221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208200</v>
      </c>
      <c r="B9" s="19" t="s">
        <v>3933</v>
      </c>
      <c r="C9" s="2" t="s">
        <v>26</v>
      </c>
      <c r="E9" s="2" t="s">
        <v>32</v>
      </c>
      <c r="I9" s="2" t="s">
        <v>313</v>
      </c>
      <c r="J9" s="2" t="s">
        <v>42</v>
      </c>
      <c r="Q9" s="2" t="s">
        <v>1297</v>
      </c>
      <c r="V9" s="2">
        <v>27</v>
      </c>
      <c r="W9" s="2">
        <v>33.4</v>
      </c>
    </row>
    <row r="10" spans="1:63" x14ac:dyDescent="0.25">
      <c r="A10" s="13">
        <v>208202</v>
      </c>
      <c r="B10" s="19" t="s">
        <v>3935</v>
      </c>
      <c r="C10" s="2" t="s">
        <v>26</v>
      </c>
      <c r="E10" s="2" t="s">
        <v>32</v>
      </c>
      <c r="I10" s="2" t="s">
        <v>313</v>
      </c>
      <c r="J10" s="2" t="s">
        <v>42</v>
      </c>
      <c r="Q10" s="2" t="s">
        <v>1297</v>
      </c>
      <c r="V10" s="2">
        <v>41.3</v>
      </c>
      <c r="W10" s="2">
        <v>48.3</v>
      </c>
    </row>
    <row r="11" spans="1:63" x14ac:dyDescent="0.25">
      <c r="A11" s="13">
        <v>208201</v>
      </c>
      <c r="B11" s="19" t="s">
        <v>3934</v>
      </c>
      <c r="C11" s="2" t="s">
        <v>26</v>
      </c>
      <c r="E11" s="2" t="s">
        <v>32</v>
      </c>
      <c r="I11" s="2" t="s">
        <v>313</v>
      </c>
      <c r="J11" s="2" t="s">
        <v>42</v>
      </c>
      <c r="Q11" s="2" t="s">
        <v>1297</v>
      </c>
      <c r="V11" s="2">
        <v>35.400000000000006</v>
      </c>
      <c r="W11" s="2">
        <v>42.2</v>
      </c>
    </row>
    <row r="12" spans="1:63" x14ac:dyDescent="0.25">
      <c r="A12" s="13">
        <v>208198</v>
      </c>
      <c r="B12" s="19" t="s">
        <v>3931</v>
      </c>
      <c r="C12" s="2" t="s">
        <v>26</v>
      </c>
      <c r="E12" s="2" t="s">
        <v>32</v>
      </c>
      <c r="I12" s="2" t="s">
        <v>313</v>
      </c>
      <c r="J12" s="2" t="s">
        <v>42</v>
      </c>
      <c r="Q12" s="2" t="s">
        <v>1297</v>
      </c>
      <c r="V12" s="2">
        <v>16.100000000000001</v>
      </c>
      <c r="W12" s="2">
        <v>21.3</v>
      </c>
    </row>
    <row r="13" spans="1:63" x14ac:dyDescent="0.25">
      <c r="A13" s="13">
        <v>208203</v>
      </c>
      <c r="B13" s="19" t="s">
        <v>3936</v>
      </c>
      <c r="C13" s="2" t="s">
        <v>26</v>
      </c>
      <c r="E13" s="2" t="s">
        <v>32</v>
      </c>
      <c r="I13" s="2" t="s">
        <v>313</v>
      </c>
      <c r="J13" s="2" t="s">
        <v>42</v>
      </c>
      <c r="Q13" s="2" t="s">
        <v>1297</v>
      </c>
      <c r="V13" s="2">
        <v>52.9</v>
      </c>
      <c r="W13" s="2">
        <v>60.3</v>
      </c>
    </row>
    <row r="14" spans="1:63" x14ac:dyDescent="0.25">
      <c r="A14" s="13">
        <v>208204</v>
      </c>
      <c r="B14" s="19" t="s">
        <v>3937</v>
      </c>
      <c r="C14" s="2" t="s">
        <v>26</v>
      </c>
      <c r="E14" s="2" t="s">
        <v>32</v>
      </c>
      <c r="I14" s="2" t="s">
        <v>313</v>
      </c>
      <c r="J14" s="2" t="s">
        <v>42</v>
      </c>
      <c r="Q14" s="2" t="s">
        <v>1297</v>
      </c>
      <c r="V14" s="2">
        <v>63.2</v>
      </c>
      <c r="W14" s="2">
        <v>73</v>
      </c>
    </row>
    <row r="15" spans="1:63" x14ac:dyDescent="0.25">
      <c r="A15" s="13">
        <v>208205</v>
      </c>
      <c r="B15" s="19" t="s">
        <v>3938</v>
      </c>
      <c r="C15" s="2" t="s">
        <v>26</v>
      </c>
      <c r="E15" s="2" t="s">
        <v>32</v>
      </c>
      <c r="I15" s="2" t="s">
        <v>313</v>
      </c>
      <c r="J15" s="2" t="s">
        <v>42</v>
      </c>
      <c r="Q15" s="2" t="s">
        <v>1297</v>
      </c>
      <c r="V15" s="2">
        <v>78.5</v>
      </c>
      <c r="W15" s="2">
        <v>88.9</v>
      </c>
    </row>
    <row r="16" spans="1:63" x14ac:dyDescent="0.25">
      <c r="A16" s="13">
        <v>208199</v>
      </c>
      <c r="B16" s="19" t="s">
        <v>3932</v>
      </c>
      <c r="C16" s="2" t="s">
        <v>26</v>
      </c>
      <c r="E16" s="2" t="s">
        <v>32</v>
      </c>
      <c r="I16" s="2" t="s">
        <v>313</v>
      </c>
      <c r="J16" s="2" t="s">
        <v>42</v>
      </c>
      <c r="Q16" s="2" t="s">
        <v>1297</v>
      </c>
      <c r="V16" s="2">
        <v>21.299999999999997</v>
      </c>
      <c r="W16" s="2">
        <v>26.7</v>
      </c>
    </row>
    <row r="17" spans="1:23" x14ac:dyDescent="0.25">
      <c r="A17" s="13">
        <v>208206</v>
      </c>
      <c r="B17" s="19" t="s">
        <v>3939</v>
      </c>
      <c r="C17" s="2" t="s">
        <v>26</v>
      </c>
      <c r="E17" s="2" t="s">
        <v>32</v>
      </c>
      <c r="I17" s="2" t="s">
        <v>313</v>
      </c>
      <c r="J17" s="2" t="s">
        <v>42</v>
      </c>
      <c r="Q17" s="2" t="s">
        <v>1297</v>
      </c>
      <c r="V17" s="2">
        <v>102.89999999999999</v>
      </c>
      <c r="W17" s="2">
        <v>114.3</v>
      </c>
    </row>
    <row r="18" spans="1:23" x14ac:dyDescent="0.25">
      <c r="A18" s="13">
        <v>207341</v>
      </c>
      <c r="B18" s="19" t="s">
        <v>3822</v>
      </c>
      <c r="C18" s="2" t="s">
        <v>26</v>
      </c>
      <c r="E18" s="2" t="s">
        <v>32</v>
      </c>
      <c r="I18" s="2" t="s">
        <v>313</v>
      </c>
      <c r="J18" s="2" t="s">
        <v>42</v>
      </c>
      <c r="Q18" s="2" t="s">
        <v>1297</v>
      </c>
      <c r="V18" s="2">
        <v>27</v>
      </c>
      <c r="W18" s="2">
        <v>33.4</v>
      </c>
    </row>
    <row r="19" spans="1:23" x14ac:dyDescent="0.25">
      <c r="A19" s="13">
        <v>204474</v>
      </c>
      <c r="B19" s="19" t="s">
        <v>3138</v>
      </c>
      <c r="C19" s="2" t="s">
        <v>26</v>
      </c>
      <c r="E19" s="2" t="s">
        <v>32</v>
      </c>
      <c r="I19" s="2" t="s">
        <v>313</v>
      </c>
      <c r="J19" s="2" t="s">
        <v>42</v>
      </c>
      <c r="Q19" s="2" t="s">
        <v>1297</v>
      </c>
      <c r="V19" s="2">
        <v>41.9</v>
      </c>
      <c r="W19" s="2">
        <v>48.3</v>
      </c>
    </row>
    <row r="20" spans="1:23" x14ac:dyDescent="0.25">
      <c r="A20" s="13">
        <v>207340</v>
      </c>
      <c r="B20" s="19" t="s">
        <v>3821</v>
      </c>
      <c r="C20" s="2" t="s">
        <v>26</v>
      </c>
      <c r="E20" s="2" t="s">
        <v>32</v>
      </c>
      <c r="I20" s="2" t="s">
        <v>313</v>
      </c>
      <c r="J20" s="2" t="s">
        <v>42</v>
      </c>
      <c r="Q20" s="2" t="s">
        <v>1297</v>
      </c>
      <c r="V20" s="2">
        <v>35.800000000000004</v>
      </c>
      <c r="W20" s="2">
        <v>42.2</v>
      </c>
    </row>
    <row r="21" spans="1:23" x14ac:dyDescent="0.25">
      <c r="A21" s="13">
        <v>207338</v>
      </c>
      <c r="B21" s="19" t="s">
        <v>3819</v>
      </c>
      <c r="C21" s="2" t="s">
        <v>26</v>
      </c>
      <c r="E21" s="2" t="s">
        <v>32</v>
      </c>
      <c r="I21" s="2" t="s">
        <v>313</v>
      </c>
      <c r="J21" s="2" t="s">
        <v>42</v>
      </c>
      <c r="Q21" s="2" t="s">
        <v>1297</v>
      </c>
      <c r="V21" s="2">
        <v>16.100000000000001</v>
      </c>
      <c r="W21" s="2">
        <v>21.3</v>
      </c>
    </row>
    <row r="22" spans="1:23" x14ac:dyDescent="0.25">
      <c r="A22" s="13">
        <v>207342</v>
      </c>
      <c r="B22" s="19" t="s">
        <v>3823</v>
      </c>
      <c r="C22" s="2" t="s">
        <v>26</v>
      </c>
      <c r="E22" s="2" t="s">
        <v>32</v>
      </c>
      <c r="I22" s="2" t="s">
        <v>313</v>
      </c>
      <c r="J22" s="2" t="s">
        <v>42</v>
      </c>
      <c r="Q22" s="2" t="s">
        <v>1297</v>
      </c>
      <c r="V22" s="2">
        <v>53.099999999999994</v>
      </c>
      <c r="W22" s="2">
        <v>60.3</v>
      </c>
    </row>
    <row r="23" spans="1:23" x14ac:dyDescent="0.25">
      <c r="A23" s="13">
        <v>207343</v>
      </c>
      <c r="B23" s="19" t="s">
        <v>3824</v>
      </c>
      <c r="C23" s="2" t="s">
        <v>26</v>
      </c>
      <c r="E23" s="2" t="s">
        <v>32</v>
      </c>
      <c r="I23" s="2" t="s">
        <v>313</v>
      </c>
      <c r="J23" s="2" t="s">
        <v>42</v>
      </c>
      <c r="Q23" s="2" t="s">
        <v>1297</v>
      </c>
      <c r="V23" s="2">
        <v>80.900000000000006</v>
      </c>
      <c r="W23" s="2">
        <v>88.9</v>
      </c>
    </row>
    <row r="24" spans="1:23" x14ac:dyDescent="0.25">
      <c r="A24" s="13">
        <v>207339</v>
      </c>
      <c r="B24" s="19" t="s">
        <v>3820</v>
      </c>
      <c r="C24" s="2" t="s">
        <v>26</v>
      </c>
      <c r="E24" s="2" t="s">
        <v>32</v>
      </c>
      <c r="I24" s="2" t="s">
        <v>313</v>
      </c>
      <c r="J24" s="2" t="s">
        <v>42</v>
      </c>
      <c r="Q24" s="2" t="s">
        <v>1297</v>
      </c>
      <c r="V24" s="2">
        <v>21.5</v>
      </c>
      <c r="W24" s="2">
        <v>26.7</v>
      </c>
    </row>
    <row r="25" spans="1:23" x14ac:dyDescent="0.25">
      <c r="A25" s="13">
        <v>207344</v>
      </c>
      <c r="B25" s="19" t="s">
        <v>3825</v>
      </c>
      <c r="C25" s="2" t="s">
        <v>26</v>
      </c>
      <c r="E25" s="2" t="s">
        <v>32</v>
      </c>
      <c r="I25" s="2" t="s">
        <v>313</v>
      </c>
      <c r="J25" s="2" t="s">
        <v>42</v>
      </c>
      <c r="Q25" s="2" t="s">
        <v>1297</v>
      </c>
      <c r="V25" s="2">
        <v>105.3</v>
      </c>
      <c r="W25" s="2">
        <v>114.3</v>
      </c>
    </row>
  </sheetData>
  <autoFilter ref="A8:Y25" xr:uid="{00000000-0009-0000-0000-000034000000}"/>
  <conditionalFormatting sqref="C8 L8:T8">
    <cfRule type="expression" dxfId="467" priority="16">
      <formula>C6&lt;&gt;""</formula>
    </cfRule>
  </conditionalFormatting>
  <conditionalFormatting sqref="C7">
    <cfRule type="expression" dxfId="466" priority="15">
      <formula>C6&lt;&gt;""</formula>
    </cfRule>
  </conditionalFormatting>
  <conditionalFormatting sqref="D6:J6 L6:T6">
    <cfRule type="expression" dxfId="465" priority="14">
      <formula>D6&lt;&gt;""</formula>
    </cfRule>
  </conditionalFormatting>
  <conditionalFormatting sqref="D7:J7 L7:M7 O7:T7">
    <cfRule type="expression" dxfId="464" priority="13">
      <formula>D6&lt;&gt;""</formula>
    </cfRule>
  </conditionalFormatting>
  <conditionalFormatting sqref="D8:J8">
    <cfRule type="expression" dxfId="463" priority="12">
      <formula>D6&lt;&gt;""</formula>
    </cfRule>
  </conditionalFormatting>
  <conditionalFormatting sqref="C6">
    <cfRule type="expression" dxfId="462" priority="11">
      <formula>C6&lt;&gt;""</formula>
    </cfRule>
  </conditionalFormatting>
  <conditionalFormatting sqref="N7">
    <cfRule type="expression" dxfId="461" priority="7">
      <formula>N6&lt;&gt;""</formula>
    </cfRule>
  </conditionalFormatting>
  <conditionalFormatting sqref="K8">
    <cfRule type="expression" dxfId="460" priority="10">
      <formula>K6&lt;&gt;""</formula>
    </cfRule>
  </conditionalFormatting>
  <conditionalFormatting sqref="K6">
    <cfRule type="expression" dxfId="459" priority="9">
      <formula>K6&lt;&gt;""</formula>
    </cfRule>
  </conditionalFormatting>
  <conditionalFormatting sqref="K7">
    <cfRule type="expression" dxfId="458" priority="8">
      <formula>K6&lt;&gt;""</formula>
    </cfRule>
  </conditionalFormatting>
  <conditionalFormatting sqref="U6:X6 Z6:BK6">
    <cfRule type="expression" dxfId="457" priority="6">
      <formula>U6&lt;&gt;""</formula>
    </cfRule>
  </conditionalFormatting>
  <conditionalFormatting sqref="U7:X7 Z7:BK7">
    <cfRule type="expression" dxfId="456" priority="5">
      <formula>U6&lt;&gt;""</formula>
    </cfRule>
  </conditionalFormatting>
  <conditionalFormatting sqref="U8:X8 Z8:BK8">
    <cfRule type="expression" dxfId="455" priority="4">
      <formula>U6&lt;&gt;""</formula>
    </cfRule>
  </conditionalFormatting>
  <conditionalFormatting sqref="Y6">
    <cfRule type="expression" dxfId="454" priority="3">
      <formula>Y6&lt;&gt;""</formula>
    </cfRule>
  </conditionalFormatting>
  <conditionalFormatting sqref="Y7">
    <cfRule type="expression" dxfId="453" priority="2">
      <formula>Y6&lt;&gt;""</formula>
    </cfRule>
  </conditionalFormatting>
  <conditionalFormatting sqref="Y8">
    <cfRule type="expression" dxfId="452" priority="1">
      <formula>Y6&lt;&gt;""</formula>
    </cfRule>
  </conditionalFormatting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Hoja41"/>
  <dimension ref="A1:BL28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3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4" style="2" bestFit="1" customWidth="1"/>
    <col min="5" max="5" width="21.125" style="2" bestFit="1" customWidth="1"/>
    <col min="6" max="6" width="17.75" style="2" bestFit="1" customWidth="1"/>
    <col min="7" max="7" width="13.125" style="2" bestFit="1" customWidth="1"/>
    <col min="8" max="8" width="26.375" style="2" bestFit="1" customWidth="1"/>
    <col min="9" max="9" width="23.5" style="2" bestFit="1" customWidth="1"/>
    <col min="10" max="10" width="23" style="2" bestFit="1" customWidth="1"/>
    <col min="11" max="11" width="17.25" style="2" bestFit="1" customWidth="1"/>
    <col min="12" max="12" width="30.125" style="2" bestFit="1" customWidth="1"/>
    <col min="13" max="13" width="32.625" style="2" bestFit="1" customWidth="1"/>
    <col min="14" max="14" width="30.25" style="2" bestFit="1" customWidth="1"/>
    <col min="15" max="15" width="31.125" style="2" bestFit="1" customWidth="1"/>
    <col min="16" max="16" width="39.5" style="2" bestFit="1" customWidth="1"/>
    <col min="17" max="17" width="19.875" style="2" bestFit="1" customWidth="1"/>
    <col min="18" max="18" width="23.875" style="2" bestFit="1" customWidth="1"/>
    <col min="19" max="19" width="20.5" style="2" bestFit="1" customWidth="1"/>
    <col min="20" max="20" width="21.125" style="2" bestFit="1" customWidth="1"/>
    <col min="21" max="21" width="31.375" style="2" bestFit="1" customWidth="1"/>
    <col min="22" max="22" width="31.75" style="2" bestFit="1" customWidth="1"/>
    <col min="23" max="23" width="28.125" style="2" bestFit="1" customWidth="1"/>
    <col min="24" max="24" width="10.75" style="2" bestFit="1" customWidth="1"/>
    <col min="25" max="25" width="13.75" style="2" bestFit="1" customWidth="1"/>
    <col min="26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326</v>
      </c>
      <c r="C2" s="2" t="s">
        <v>575</v>
      </c>
    </row>
    <row r="3" spans="1:64" x14ac:dyDescent="0.25">
      <c r="A3" s="3" t="s">
        <v>1414</v>
      </c>
      <c r="B3" s="2" t="s">
        <v>566</v>
      </c>
      <c r="C3" s="2" t="s">
        <v>649</v>
      </c>
    </row>
    <row r="4" spans="1:64" x14ac:dyDescent="0.25">
      <c r="A4" s="4" t="s">
        <v>1415</v>
      </c>
      <c r="B4" s="6" t="s">
        <v>1114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672</v>
      </c>
      <c r="D6" s="10" t="s">
        <v>664</v>
      </c>
      <c r="E6" s="10" t="s">
        <v>853</v>
      </c>
      <c r="F6" s="10" t="s">
        <v>854</v>
      </c>
      <c r="G6" s="10" t="s">
        <v>855</v>
      </c>
      <c r="H6" s="10" t="s">
        <v>852</v>
      </c>
      <c r="I6" s="10" t="s">
        <v>752</v>
      </c>
      <c r="J6" s="10" t="s">
        <v>842</v>
      </c>
      <c r="K6" s="10" t="s">
        <v>843</v>
      </c>
      <c r="L6" s="10" t="s">
        <v>856</v>
      </c>
      <c r="M6" s="10" t="s">
        <v>850</v>
      </c>
      <c r="N6" s="10" t="s">
        <v>844</v>
      </c>
      <c r="O6" s="10" t="s">
        <v>845</v>
      </c>
      <c r="P6" s="10" t="s">
        <v>847</v>
      </c>
      <c r="Q6" s="10" t="s">
        <v>848</v>
      </c>
      <c r="R6" s="10" t="s">
        <v>857</v>
      </c>
      <c r="S6" s="10" t="s">
        <v>709</v>
      </c>
      <c r="T6" s="10" t="s">
        <v>710</v>
      </c>
      <c r="U6" s="10" t="s">
        <v>1268</v>
      </c>
      <c r="V6" s="10" t="s">
        <v>1269</v>
      </c>
      <c r="W6" s="10" t="s">
        <v>858</v>
      </c>
      <c r="X6" s="10" t="s">
        <v>671</v>
      </c>
      <c r="Y6" s="10" t="s">
        <v>696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306" hidden="1" outlineLevel="1" x14ac:dyDescent="0.2">
      <c r="A7" s="11"/>
      <c r="B7" s="11"/>
      <c r="C7" s="12" t="s">
        <v>1115</v>
      </c>
      <c r="D7" s="12" t="s">
        <v>950</v>
      </c>
      <c r="E7" s="12" t="s">
        <v>950</v>
      </c>
      <c r="F7" s="12" t="s">
        <v>1116</v>
      </c>
      <c r="G7" s="12" t="s">
        <v>950</v>
      </c>
      <c r="H7" s="12" t="s">
        <v>1113</v>
      </c>
      <c r="I7" s="12" t="s">
        <v>1113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1117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8</v>
      </c>
      <c r="E8" s="10" t="s">
        <v>327</v>
      </c>
      <c r="F8" s="10" t="s">
        <v>328</v>
      </c>
      <c r="G8" s="10" t="s">
        <v>330</v>
      </c>
      <c r="H8" s="10" t="s">
        <v>324</v>
      </c>
      <c r="I8" s="10" t="s">
        <v>151</v>
      </c>
      <c r="J8" s="10" t="s">
        <v>314</v>
      </c>
      <c r="K8" s="10" t="s">
        <v>315</v>
      </c>
      <c r="L8" s="10" t="s">
        <v>331</v>
      </c>
      <c r="M8" s="10" t="s">
        <v>332</v>
      </c>
      <c r="N8" s="10" t="s">
        <v>316</v>
      </c>
      <c r="O8" s="10" t="s">
        <v>317</v>
      </c>
      <c r="P8" s="10" t="s">
        <v>319</v>
      </c>
      <c r="Q8" s="10" t="s">
        <v>320</v>
      </c>
      <c r="R8" s="10" t="s">
        <v>333</v>
      </c>
      <c r="S8" s="10" t="s">
        <v>101</v>
      </c>
      <c r="T8" s="10" t="s">
        <v>102</v>
      </c>
      <c r="U8" s="10" t="s">
        <v>56</v>
      </c>
      <c r="V8" s="10" t="s">
        <v>56</v>
      </c>
      <c r="W8" s="10" t="s">
        <v>334</v>
      </c>
      <c r="X8" s="10" t="s">
        <v>16</v>
      </c>
      <c r="Y8" s="10" t="s">
        <v>78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206453</v>
      </c>
      <c r="B9" s="19" t="s">
        <v>3381</v>
      </c>
      <c r="D9" s="2" t="s">
        <v>1297</v>
      </c>
      <c r="F9" s="2" t="s">
        <v>329</v>
      </c>
      <c r="G9" s="2" t="s">
        <v>1297</v>
      </c>
      <c r="Q9" s="2" t="s">
        <v>1297</v>
      </c>
      <c r="T9" s="2">
        <v>16</v>
      </c>
      <c r="U9" s="2">
        <v>-5</v>
      </c>
      <c r="V9" s="2">
        <v>90</v>
      </c>
      <c r="X9" s="2" t="s">
        <v>59</v>
      </c>
      <c r="Y9" s="2">
        <v>7035</v>
      </c>
    </row>
    <row r="10" spans="1:64" x14ac:dyDescent="0.25">
      <c r="A10" s="13">
        <v>206454</v>
      </c>
      <c r="B10" s="19" t="s">
        <v>3382</v>
      </c>
      <c r="D10" s="2" t="s">
        <v>1297</v>
      </c>
      <c r="F10" s="2" t="s">
        <v>329</v>
      </c>
      <c r="G10" s="2" t="s">
        <v>1297</v>
      </c>
      <c r="Q10" s="2" t="s">
        <v>1297</v>
      </c>
      <c r="T10" s="2">
        <v>20</v>
      </c>
      <c r="U10" s="2">
        <v>-5</v>
      </c>
      <c r="V10" s="2">
        <v>90</v>
      </c>
      <c r="X10" s="2" t="s">
        <v>59</v>
      </c>
      <c r="Y10" s="2">
        <v>7035</v>
      </c>
    </row>
    <row r="11" spans="1:64" x14ac:dyDescent="0.25">
      <c r="A11" s="13">
        <v>206455</v>
      </c>
      <c r="B11" s="19" t="s">
        <v>3383</v>
      </c>
      <c r="D11" s="2" t="s">
        <v>1297</v>
      </c>
      <c r="F11" s="2" t="s">
        <v>329</v>
      </c>
      <c r="G11" s="2" t="s">
        <v>1297</v>
      </c>
      <c r="Q11" s="2" t="s">
        <v>1297</v>
      </c>
      <c r="T11" s="2">
        <v>25</v>
      </c>
      <c r="U11" s="2">
        <v>-5</v>
      </c>
      <c r="V11" s="2">
        <v>90</v>
      </c>
      <c r="X11" s="2" t="s">
        <v>59</v>
      </c>
      <c r="Y11" s="2">
        <v>7035</v>
      </c>
    </row>
    <row r="12" spans="1:64" x14ac:dyDescent="0.25">
      <c r="A12" s="13">
        <v>206456</v>
      </c>
      <c r="B12" s="19" t="s">
        <v>3384</v>
      </c>
      <c r="D12" s="2" t="s">
        <v>1297</v>
      </c>
      <c r="F12" s="2" t="s">
        <v>329</v>
      </c>
      <c r="G12" s="2" t="s">
        <v>1297</v>
      </c>
      <c r="Q12" s="2" t="s">
        <v>1297</v>
      </c>
      <c r="T12" s="2">
        <v>32</v>
      </c>
      <c r="U12" s="2">
        <v>-5</v>
      </c>
      <c r="V12" s="2">
        <v>90</v>
      </c>
      <c r="X12" s="2" t="s">
        <v>59</v>
      </c>
      <c r="Y12" s="2">
        <v>7035</v>
      </c>
    </row>
    <row r="13" spans="1:64" x14ac:dyDescent="0.25">
      <c r="A13" s="13">
        <v>206457</v>
      </c>
      <c r="B13" s="19" t="s">
        <v>3385</v>
      </c>
      <c r="D13" s="2" t="s">
        <v>1297</v>
      </c>
      <c r="F13" s="2" t="s">
        <v>329</v>
      </c>
      <c r="G13" s="2" t="s">
        <v>1297</v>
      </c>
      <c r="Q13" s="2" t="s">
        <v>1297</v>
      </c>
      <c r="T13" s="2">
        <v>40</v>
      </c>
      <c r="U13" s="2">
        <v>-5</v>
      </c>
      <c r="V13" s="2">
        <v>90</v>
      </c>
      <c r="X13" s="2" t="s">
        <v>59</v>
      </c>
      <c r="Y13" s="2">
        <v>7035</v>
      </c>
    </row>
    <row r="14" spans="1:64" x14ac:dyDescent="0.25">
      <c r="A14" s="13">
        <v>206458</v>
      </c>
      <c r="B14" s="19" t="s">
        <v>3386</v>
      </c>
      <c r="D14" s="2" t="s">
        <v>1297</v>
      </c>
      <c r="F14" s="2" t="s">
        <v>329</v>
      </c>
      <c r="G14" s="2" t="s">
        <v>1297</v>
      </c>
      <c r="Q14" s="2" t="s">
        <v>1297</v>
      </c>
      <c r="T14" s="2">
        <v>50</v>
      </c>
      <c r="U14" s="2">
        <v>-5</v>
      </c>
      <c r="V14" s="2">
        <v>90</v>
      </c>
      <c r="X14" s="2" t="s">
        <v>59</v>
      </c>
      <c r="Y14" s="2">
        <v>7035</v>
      </c>
    </row>
    <row r="15" spans="1:64" x14ac:dyDescent="0.25">
      <c r="A15" s="13">
        <v>206459</v>
      </c>
      <c r="B15" s="19" t="s">
        <v>3387</v>
      </c>
      <c r="D15" s="2" t="s">
        <v>1297</v>
      </c>
      <c r="F15" s="2" t="s">
        <v>329</v>
      </c>
      <c r="G15" s="2" t="s">
        <v>1297</v>
      </c>
      <c r="Q15" s="2" t="s">
        <v>1297</v>
      </c>
      <c r="T15" s="2">
        <v>63</v>
      </c>
      <c r="U15" s="2">
        <v>-5</v>
      </c>
      <c r="V15" s="2">
        <v>90</v>
      </c>
      <c r="X15" s="2" t="s">
        <v>59</v>
      </c>
      <c r="Y15" s="2">
        <v>7035</v>
      </c>
    </row>
    <row r="16" spans="1:64" x14ac:dyDescent="0.25">
      <c r="A16" s="13">
        <v>207217</v>
      </c>
      <c r="B16" s="19" t="s">
        <v>3757</v>
      </c>
      <c r="D16" s="2" t="s">
        <v>1297</v>
      </c>
      <c r="F16" s="2" t="s">
        <v>329</v>
      </c>
      <c r="G16" s="2" t="s">
        <v>1296</v>
      </c>
      <c r="Q16" s="2" t="s">
        <v>1297</v>
      </c>
      <c r="T16" s="2">
        <v>16</v>
      </c>
      <c r="U16" s="2">
        <v>-5</v>
      </c>
      <c r="V16" s="2">
        <v>90</v>
      </c>
      <c r="X16" s="2" t="s">
        <v>59</v>
      </c>
      <c r="Y16" s="2">
        <v>7035</v>
      </c>
    </row>
    <row r="17" spans="1:25" x14ac:dyDescent="0.25">
      <c r="A17" s="13">
        <v>206460</v>
      </c>
      <c r="B17" s="19" t="s">
        <v>3388</v>
      </c>
      <c r="C17" s="2" t="s">
        <v>75</v>
      </c>
      <c r="D17" s="2" t="s">
        <v>1296</v>
      </c>
      <c r="F17" s="2" t="s">
        <v>329</v>
      </c>
      <c r="G17" s="2" t="s">
        <v>1296</v>
      </c>
      <c r="Q17" s="2" t="s">
        <v>1296</v>
      </c>
      <c r="T17" s="2">
        <v>16</v>
      </c>
      <c r="U17" s="2">
        <v>-5</v>
      </c>
      <c r="V17" s="2">
        <v>60</v>
      </c>
      <c r="X17" s="2" t="s">
        <v>59</v>
      </c>
      <c r="Y17" s="2">
        <v>7035</v>
      </c>
    </row>
    <row r="18" spans="1:25" x14ac:dyDescent="0.25">
      <c r="A18" s="13">
        <v>207218</v>
      </c>
      <c r="B18" s="19" t="s">
        <v>3758</v>
      </c>
      <c r="D18" s="2" t="s">
        <v>1297</v>
      </c>
      <c r="F18" s="2" t="s">
        <v>329</v>
      </c>
      <c r="G18" s="2" t="s">
        <v>1296</v>
      </c>
      <c r="Q18" s="2" t="s">
        <v>1297</v>
      </c>
      <c r="T18" s="2">
        <v>20</v>
      </c>
      <c r="U18" s="2">
        <v>-5</v>
      </c>
      <c r="V18" s="2">
        <v>90</v>
      </c>
      <c r="X18" s="2" t="s">
        <v>59</v>
      </c>
      <c r="Y18" s="2">
        <v>7035</v>
      </c>
    </row>
    <row r="19" spans="1:25" x14ac:dyDescent="0.25">
      <c r="A19" s="13">
        <v>206461</v>
      </c>
      <c r="B19" s="19" t="s">
        <v>3389</v>
      </c>
      <c r="C19" s="2" t="s">
        <v>75</v>
      </c>
      <c r="D19" s="2" t="s">
        <v>1296</v>
      </c>
      <c r="F19" s="2" t="s">
        <v>329</v>
      </c>
      <c r="G19" s="2" t="s">
        <v>1296</v>
      </c>
      <c r="Q19" s="2" t="s">
        <v>1296</v>
      </c>
      <c r="T19" s="2">
        <v>20</v>
      </c>
      <c r="U19" s="2">
        <v>-5</v>
      </c>
      <c r="V19" s="2">
        <v>60</v>
      </c>
      <c r="X19" s="2" t="s">
        <v>59</v>
      </c>
      <c r="Y19" s="2">
        <v>7035</v>
      </c>
    </row>
    <row r="20" spans="1:25" x14ac:dyDescent="0.25">
      <c r="A20" s="13">
        <v>207219</v>
      </c>
      <c r="B20" s="19" t="s">
        <v>3759</v>
      </c>
      <c r="D20" s="2" t="s">
        <v>1297</v>
      </c>
      <c r="F20" s="2" t="s">
        <v>329</v>
      </c>
      <c r="G20" s="2" t="s">
        <v>1296</v>
      </c>
      <c r="Q20" s="2" t="s">
        <v>1297</v>
      </c>
      <c r="T20" s="2">
        <v>25</v>
      </c>
      <c r="U20" s="2">
        <v>-5</v>
      </c>
      <c r="V20" s="2">
        <v>90</v>
      </c>
      <c r="X20" s="2" t="s">
        <v>59</v>
      </c>
      <c r="Y20" s="2">
        <v>7035</v>
      </c>
    </row>
    <row r="21" spans="1:25" x14ac:dyDescent="0.25">
      <c r="A21" s="13">
        <v>206462</v>
      </c>
      <c r="B21" s="19" t="s">
        <v>3390</v>
      </c>
      <c r="C21" s="2" t="s">
        <v>75</v>
      </c>
      <c r="D21" s="2" t="s">
        <v>1296</v>
      </c>
      <c r="F21" s="2" t="s">
        <v>329</v>
      </c>
      <c r="G21" s="2" t="s">
        <v>1296</v>
      </c>
      <c r="Q21" s="2" t="s">
        <v>1296</v>
      </c>
      <c r="T21" s="2">
        <v>25</v>
      </c>
      <c r="U21" s="2">
        <v>-5</v>
      </c>
      <c r="V21" s="2">
        <v>60</v>
      </c>
      <c r="X21" s="2" t="s">
        <v>59</v>
      </c>
      <c r="Y21" s="2">
        <v>7035</v>
      </c>
    </row>
    <row r="22" spans="1:25" x14ac:dyDescent="0.25">
      <c r="A22" s="13">
        <v>207220</v>
      </c>
      <c r="B22" s="19" t="s">
        <v>3760</v>
      </c>
      <c r="D22" s="2" t="s">
        <v>1297</v>
      </c>
      <c r="F22" s="2" t="s">
        <v>329</v>
      </c>
      <c r="G22" s="2" t="s">
        <v>1296</v>
      </c>
      <c r="Q22" s="2" t="s">
        <v>1297</v>
      </c>
      <c r="T22" s="2">
        <v>32</v>
      </c>
      <c r="U22" s="2">
        <v>-5</v>
      </c>
      <c r="V22" s="2">
        <v>90</v>
      </c>
      <c r="X22" s="2" t="s">
        <v>59</v>
      </c>
      <c r="Y22" s="2">
        <v>7035</v>
      </c>
    </row>
    <row r="23" spans="1:25" x14ac:dyDescent="0.25">
      <c r="A23" s="13">
        <v>206463</v>
      </c>
      <c r="B23" s="19" t="s">
        <v>3391</v>
      </c>
      <c r="C23" s="2" t="s">
        <v>75</v>
      </c>
      <c r="D23" s="2" t="s">
        <v>1296</v>
      </c>
      <c r="F23" s="2" t="s">
        <v>329</v>
      </c>
      <c r="G23" s="2" t="s">
        <v>1296</v>
      </c>
      <c r="Q23" s="2" t="s">
        <v>1296</v>
      </c>
      <c r="T23" s="2">
        <v>32</v>
      </c>
      <c r="U23" s="2">
        <v>-5</v>
      </c>
      <c r="V23" s="2">
        <v>60</v>
      </c>
      <c r="X23" s="2" t="s">
        <v>59</v>
      </c>
      <c r="Y23" s="2">
        <v>7035</v>
      </c>
    </row>
    <row r="24" spans="1:25" x14ac:dyDescent="0.25">
      <c r="A24" s="13">
        <v>207221</v>
      </c>
      <c r="B24" s="19" t="s">
        <v>3761</v>
      </c>
      <c r="D24" s="2" t="s">
        <v>1297</v>
      </c>
      <c r="F24" s="2" t="s">
        <v>329</v>
      </c>
      <c r="G24" s="2" t="s">
        <v>1296</v>
      </c>
      <c r="Q24" s="2" t="s">
        <v>1297</v>
      </c>
      <c r="T24" s="2">
        <v>40</v>
      </c>
      <c r="U24" s="2">
        <v>-5</v>
      </c>
      <c r="V24" s="2">
        <v>90</v>
      </c>
      <c r="X24" s="2" t="s">
        <v>59</v>
      </c>
      <c r="Y24" s="2">
        <v>7035</v>
      </c>
    </row>
    <row r="25" spans="1:25" x14ac:dyDescent="0.25">
      <c r="A25" s="13">
        <v>206464</v>
      </c>
      <c r="B25" s="19" t="s">
        <v>3392</v>
      </c>
      <c r="C25" s="2" t="s">
        <v>75</v>
      </c>
      <c r="D25" s="2" t="s">
        <v>1296</v>
      </c>
      <c r="F25" s="2" t="s">
        <v>329</v>
      </c>
      <c r="G25" s="2" t="s">
        <v>1296</v>
      </c>
      <c r="Q25" s="2" t="s">
        <v>1296</v>
      </c>
      <c r="T25" s="2">
        <v>40</v>
      </c>
      <c r="U25" s="2">
        <v>-5</v>
      </c>
      <c r="V25" s="2">
        <v>60</v>
      </c>
      <c r="X25" s="2" t="s">
        <v>59</v>
      </c>
      <c r="Y25" s="2">
        <v>7035</v>
      </c>
    </row>
    <row r="26" spans="1:25" x14ac:dyDescent="0.25">
      <c r="A26" s="13">
        <v>207222</v>
      </c>
      <c r="B26" s="19" t="s">
        <v>3762</v>
      </c>
      <c r="D26" s="2" t="s">
        <v>1297</v>
      </c>
      <c r="F26" s="2" t="s">
        <v>329</v>
      </c>
      <c r="G26" s="2" t="s">
        <v>1296</v>
      </c>
      <c r="Q26" s="2" t="s">
        <v>1297</v>
      </c>
      <c r="T26" s="2">
        <v>50</v>
      </c>
      <c r="U26" s="2">
        <v>-5</v>
      </c>
      <c r="V26" s="2">
        <v>90</v>
      </c>
      <c r="X26" s="2" t="s">
        <v>59</v>
      </c>
      <c r="Y26" s="2">
        <v>7035</v>
      </c>
    </row>
    <row r="27" spans="1:25" x14ac:dyDescent="0.25">
      <c r="A27" s="13">
        <v>206465</v>
      </c>
      <c r="B27" s="19" t="s">
        <v>3393</v>
      </c>
      <c r="C27" s="2" t="s">
        <v>75</v>
      </c>
      <c r="D27" s="2" t="s">
        <v>1296</v>
      </c>
      <c r="F27" s="2" t="s">
        <v>329</v>
      </c>
      <c r="G27" s="2" t="s">
        <v>1296</v>
      </c>
      <c r="Q27" s="2" t="s">
        <v>1296</v>
      </c>
      <c r="T27" s="2">
        <v>50</v>
      </c>
      <c r="U27" s="2">
        <v>-5</v>
      </c>
      <c r="V27" s="2">
        <v>60</v>
      </c>
      <c r="X27" s="2" t="s">
        <v>59</v>
      </c>
      <c r="Y27" s="2">
        <v>7035</v>
      </c>
    </row>
    <row r="28" spans="1:25" x14ac:dyDescent="0.25">
      <c r="A28" s="13">
        <v>206466</v>
      </c>
      <c r="B28" s="19" t="s">
        <v>3394</v>
      </c>
      <c r="C28" s="2" t="s">
        <v>75</v>
      </c>
      <c r="D28" s="2" t="s">
        <v>1296</v>
      </c>
      <c r="F28" s="2" t="s">
        <v>329</v>
      </c>
      <c r="G28" s="2" t="s">
        <v>1296</v>
      </c>
      <c r="T28" s="2">
        <v>63</v>
      </c>
      <c r="U28" s="2">
        <v>-5</v>
      </c>
      <c r="V28" s="2">
        <v>60</v>
      </c>
      <c r="X28" s="2" t="s">
        <v>59</v>
      </c>
      <c r="Y28" s="2">
        <v>7035</v>
      </c>
    </row>
  </sheetData>
  <autoFilter ref="A8:Y28" xr:uid="{00000000-0009-0000-0000-000035000000}"/>
  <conditionalFormatting sqref="C8 L8:T8">
    <cfRule type="expression" dxfId="451" priority="16">
      <formula>C6&lt;&gt;""</formula>
    </cfRule>
  </conditionalFormatting>
  <conditionalFormatting sqref="C7">
    <cfRule type="expression" dxfId="450" priority="15">
      <formula>C6&lt;&gt;""</formula>
    </cfRule>
  </conditionalFormatting>
  <conditionalFormatting sqref="D6:J6 L6:T6">
    <cfRule type="expression" dxfId="449" priority="14">
      <formula>D6&lt;&gt;""</formula>
    </cfRule>
  </conditionalFormatting>
  <conditionalFormatting sqref="D7:J7 L7:M7 O7:T7">
    <cfRule type="expression" dxfId="448" priority="13">
      <formula>D6&lt;&gt;""</formula>
    </cfRule>
  </conditionalFormatting>
  <conditionalFormatting sqref="D8:J8">
    <cfRule type="expression" dxfId="447" priority="12">
      <formula>D6&lt;&gt;""</formula>
    </cfRule>
  </conditionalFormatting>
  <conditionalFormatting sqref="C6">
    <cfRule type="expression" dxfId="446" priority="11">
      <formula>C6&lt;&gt;""</formula>
    </cfRule>
  </conditionalFormatting>
  <conditionalFormatting sqref="N7">
    <cfRule type="expression" dxfId="445" priority="7">
      <formula>N6&lt;&gt;""</formula>
    </cfRule>
  </conditionalFormatting>
  <conditionalFormatting sqref="K8">
    <cfRule type="expression" dxfId="444" priority="10">
      <formula>K6&lt;&gt;""</formula>
    </cfRule>
  </conditionalFormatting>
  <conditionalFormatting sqref="K6">
    <cfRule type="expression" dxfId="443" priority="9">
      <formula>K6&lt;&gt;""</formula>
    </cfRule>
  </conditionalFormatting>
  <conditionalFormatting sqref="K7">
    <cfRule type="expression" dxfId="442" priority="8">
      <formula>K6&lt;&gt;""</formula>
    </cfRule>
  </conditionalFormatting>
  <conditionalFormatting sqref="U6 W6:BL6">
    <cfRule type="expression" dxfId="441" priority="6">
      <formula>U6&lt;&gt;""</formula>
    </cfRule>
  </conditionalFormatting>
  <conditionalFormatting sqref="U7 W7:BL7">
    <cfRule type="expression" dxfId="440" priority="5">
      <formula>U6&lt;&gt;""</formula>
    </cfRule>
  </conditionalFormatting>
  <conditionalFormatting sqref="U8 W8:BL8">
    <cfRule type="expression" dxfId="439" priority="4">
      <formula>U6&lt;&gt;""</formula>
    </cfRule>
  </conditionalFormatting>
  <conditionalFormatting sqref="V6">
    <cfRule type="expression" dxfId="438" priority="3">
      <formula>V6&lt;&gt;""</formula>
    </cfRule>
  </conditionalFormatting>
  <conditionalFormatting sqref="V7">
    <cfRule type="expression" dxfId="437" priority="2">
      <formula>V6&lt;&gt;""</formula>
    </cfRule>
  </conditionalFormatting>
  <conditionalFormatting sqref="V8">
    <cfRule type="expression" dxfId="436" priority="1">
      <formula>V6&lt;&gt;""</formula>
    </cfRule>
  </conditionalFormatting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Hoja40"/>
  <dimension ref="A1:BK24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7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8.125" style="2" bestFit="1" customWidth="1"/>
    <col min="5" max="5" width="19.625" style="2" bestFit="1" customWidth="1"/>
    <col min="6" max="6" width="10.875" style="2" bestFit="1" customWidth="1"/>
    <col min="7" max="7" width="22.875" style="2" bestFit="1" customWidth="1"/>
    <col min="8" max="8" width="23.875" style="2" bestFit="1" customWidth="1"/>
    <col min="9" max="9" width="36.625" style="2" bestFit="1" customWidth="1"/>
    <col min="10" max="10" width="32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407</v>
      </c>
      <c r="C2" s="2" t="s">
        <v>588</v>
      </c>
    </row>
    <row r="3" spans="1:63" x14ac:dyDescent="0.25">
      <c r="A3" s="3" t="s">
        <v>1414</v>
      </c>
      <c r="B3" s="2" t="s">
        <v>566</v>
      </c>
      <c r="C3" s="2" t="s">
        <v>649</v>
      </c>
    </row>
    <row r="4" spans="1:63" x14ac:dyDescent="0.25">
      <c r="A4" s="4" t="s">
        <v>1415</v>
      </c>
      <c r="B4" s="6" t="s">
        <v>1118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817</v>
      </c>
      <c r="D6" s="10" t="s">
        <v>950</v>
      </c>
      <c r="E6" s="10" t="s">
        <v>950</v>
      </c>
      <c r="F6" s="10" t="s">
        <v>950</v>
      </c>
      <c r="G6" s="10" t="s">
        <v>950</v>
      </c>
      <c r="H6" s="10" t="s">
        <v>950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2.7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270</v>
      </c>
      <c r="D8" s="10" t="s">
        <v>950</v>
      </c>
      <c r="E8" s="10" t="s">
        <v>950</v>
      </c>
      <c r="F8" s="10" t="s">
        <v>950</v>
      </c>
      <c r="G8" s="10" t="s">
        <v>950</v>
      </c>
      <c r="H8" s="10" t="s">
        <v>950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206732</v>
      </c>
      <c r="B9" s="19" t="s">
        <v>3505</v>
      </c>
      <c r="C9" s="2">
        <v>16</v>
      </c>
    </row>
    <row r="10" spans="1:63" x14ac:dyDescent="0.25">
      <c r="A10" s="13">
        <v>206733</v>
      </c>
      <c r="B10" s="19" t="s">
        <v>3506</v>
      </c>
      <c r="C10" s="2">
        <v>20</v>
      </c>
    </row>
    <row r="11" spans="1:63" x14ac:dyDescent="0.25">
      <c r="A11" s="13">
        <v>206734</v>
      </c>
      <c r="B11" s="19" t="s">
        <v>3507</v>
      </c>
      <c r="C11" s="2">
        <v>25</v>
      </c>
    </row>
    <row r="12" spans="1:63" x14ac:dyDescent="0.25">
      <c r="A12" s="13">
        <v>206735</v>
      </c>
      <c r="B12" s="19" t="s">
        <v>3508</v>
      </c>
      <c r="C12" s="2">
        <v>32</v>
      </c>
    </row>
    <row r="13" spans="1:63" x14ac:dyDescent="0.25">
      <c r="A13" s="13">
        <v>206736</v>
      </c>
      <c r="B13" s="19" t="s">
        <v>3509</v>
      </c>
      <c r="C13" s="2">
        <v>40</v>
      </c>
    </row>
    <row r="14" spans="1:63" x14ac:dyDescent="0.25">
      <c r="A14" s="13">
        <v>206737</v>
      </c>
      <c r="B14" s="19" t="s">
        <v>3510</v>
      </c>
      <c r="C14" s="2">
        <v>50</v>
      </c>
    </row>
    <row r="15" spans="1:63" x14ac:dyDescent="0.25">
      <c r="A15" s="13">
        <v>206738</v>
      </c>
      <c r="B15" s="19" t="s">
        <v>3511</v>
      </c>
      <c r="C15" s="2">
        <v>63</v>
      </c>
    </row>
    <row r="16" spans="1:63" x14ac:dyDescent="0.25">
      <c r="A16" s="13">
        <v>207347</v>
      </c>
      <c r="B16" s="19" t="s">
        <v>3828</v>
      </c>
    </row>
    <row r="17" spans="1:2" x14ac:dyDescent="0.25">
      <c r="A17" s="13">
        <v>207348</v>
      </c>
      <c r="B17" s="19" t="s">
        <v>3829</v>
      </c>
    </row>
    <row r="18" spans="1:2" x14ac:dyDescent="0.25">
      <c r="A18" s="13">
        <v>205206</v>
      </c>
      <c r="B18" s="19" t="s">
        <v>3225</v>
      </c>
    </row>
    <row r="19" spans="1:2" x14ac:dyDescent="0.25">
      <c r="A19" s="13">
        <v>207345</v>
      </c>
      <c r="B19" s="19" t="s">
        <v>3826</v>
      </c>
    </row>
    <row r="20" spans="1:2" x14ac:dyDescent="0.25">
      <c r="A20" s="13">
        <v>207349</v>
      </c>
      <c r="B20" s="19" t="s">
        <v>3830</v>
      </c>
    </row>
    <row r="21" spans="1:2" x14ac:dyDescent="0.25">
      <c r="A21" s="13">
        <v>207531</v>
      </c>
      <c r="B21" s="19" t="s">
        <v>3922</v>
      </c>
    </row>
    <row r="22" spans="1:2" x14ac:dyDescent="0.25">
      <c r="A22" s="13">
        <v>207350</v>
      </c>
      <c r="B22" s="19" t="s">
        <v>3831</v>
      </c>
    </row>
    <row r="23" spans="1:2" x14ac:dyDescent="0.25">
      <c r="A23" s="13">
        <v>207346</v>
      </c>
      <c r="B23" s="19" t="s">
        <v>3827</v>
      </c>
    </row>
    <row r="24" spans="1:2" x14ac:dyDescent="0.25">
      <c r="A24" s="13">
        <v>207351</v>
      </c>
      <c r="B24" s="19" t="s">
        <v>3832</v>
      </c>
    </row>
  </sheetData>
  <autoFilter ref="A8:C24" xr:uid="{00000000-0009-0000-0000-000036000000}"/>
  <conditionalFormatting sqref="C8 L8:T8">
    <cfRule type="expression" dxfId="435" priority="13">
      <formula>C6&lt;&gt;""</formula>
    </cfRule>
  </conditionalFormatting>
  <conditionalFormatting sqref="C7">
    <cfRule type="expression" dxfId="434" priority="12">
      <formula>C6&lt;&gt;""</formula>
    </cfRule>
  </conditionalFormatting>
  <conditionalFormatting sqref="D6:J6 L6:T6">
    <cfRule type="expression" dxfId="433" priority="11">
      <formula>D6&lt;&gt;""</formula>
    </cfRule>
  </conditionalFormatting>
  <conditionalFormatting sqref="D7:J7 L7:M7 O7:T7">
    <cfRule type="expression" dxfId="432" priority="10">
      <formula>D6&lt;&gt;""</formula>
    </cfRule>
  </conditionalFormatting>
  <conditionalFormatting sqref="D8:J8">
    <cfRule type="expression" dxfId="431" priority="9">
      <formula>D6&lt;&gt;""</formula>
    </cfRule>
  </conditionalFormatting>
  <conditionalFormatting sqref="C6">
    <cfRule type="expression" dxfId="430" priority="8">
      <formula>C6&lt;&gt;""</formula>
    </cfRule>
  </conditionalFormatting>
  <conditionalFormatting sqref="N7">
    <cfRule type="expression" dxfId="429" priority="4">
      <formula>N6&lt;&gt;""</formula>
    </cfRule>
  </conditionalFormatting>
  <conditionalFormatting sqref="K8">
    <cfRule type="expression" dxfId="428" priority="7">
      <formula>K6&lt;&gt;""</formula>
    </cfRule>
  </conditionalFormatting>
  <conditionalFormatting sqref="K6">
    <cfRule type="expression" dxfId="427" priority="6">
      <formula>K6&lt;&gt;""</formula>
    </cfRule>
  </conditionalFormatting>
  <conditionalFormatting sqref="K7">
    <cfRule type="expression" dxfId="426" priority="5">
      <formula>K6&lt;&gt;""</formula>
    </cfRule>
  </conditionalFormatting>
  <conditionalFormatting sqref="U6:BK6">
    <cfRule type="expression" dxfId="425" priority="3">
      <formula>U6&lt;&gt;""</formula>
    </cfRule>
  </conditionalFormatting>
  <conditionalFormatting sqref="U7:BK7">
    <cfRule type="expression" dxfId="424" priority="2">
      <formula>U6&lt;&gt;""</formula>
    </cfRule>
  </conditionalFormatting>
  <conditionalFormatting sqref="U8:BK8">
    <cfRule type="expression" dxfId="423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Hoja39"/>
  <dimension ref="A1:BK257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47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375" style="2" bestFit="1" customWidth="1"/>
    <col min="5" max="5" width="16.125" style="2" bestFit="1" customWidth="1"/>
    <col min="6" max="6" width="22.375" style="2" bestFit="1" customWidth="1"/>
    <col min="7" max="7" width="16.125" style="2" bestFit="1" customWidth="1"/>
    <col min="8" max="8" width="17.625" style="2" bestFit="1" customWidth="1"/>
    <col min="9" max="10" width="14" style="2" bestFit="1" customWidth="1"/>
    <col min="11" max="11" width="18.125" style="2" bestFit="1" customWidth="1"/>
    <col min="12" max="12" width="19" style="2" bestFit="1" customWidth="1"/>
    <col min="13" max="13" width="10.75" style="2" bestFit="1" customWidth="1"/>
    <col min="14" max="14" width="25.75" style="2" bestFit="1" customWidth="1"/>
    <col min="15" max="15" width="22.375" style="2" bestFit="1" customWidth="1"/>
    <col min="16" max="16" width="12.25" style="2" bestFit="1" customWidth="1"/>
    <col min="17" max="17" width="16.12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23</v>
      </c>
      <c r="C2" s="2" t="s">
        <v>534</v>
      </c>
    </row>
    <row r="3" spans="1:63" x14ac:dyDescent="0.25">
      <c r="A3" s="3" t="s">
        <v>1414</v>
      </c>
      <c r="B3" s="2" t="s">
        <v>535</v>
      </c>
      <c r="C3" s="2" t="s">
        <v>650</v>
      </c>
    </row>
    <row r="4" spans="1:63" x14ac:dyDescent="0.25">
      <c r="A4" s="4" t="s">
        <v>1415</v>
      </c>
      <c r="B4" s="6" t="s">
        <v>1119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657</v>
      </c>
      <c r="D6" s="10" t="s">
        <v>658</v>
      </c>
      <c r="E6" s="10" t="s">
        <v>659</v>
      </c>
      <c r="F6" s="10" t="s">
        <v>660</v>
      </c>
      <c r="G6" s="10" t="s">
        <v>661</v>
      </c>
      <c r="H6" s="10" t="s">
        <v>662</v>
      </c>
      <c r="I6" s="10" t="s">
        <v>663</v>
      </c>
      <c r="J6" s="10" t="s">
        <v>664</v>
      </c>
      <c r="K6" s="10" t="s">
        <v>665</v>
      </c>
      <c r="L6" s="10" t="s">
        <v>666</v>
      </c>
      <c r="M6" s="10" t="s">
        <v>667</v>
      </c>
      <c r="N6" s="10" t="s">
        <v>668</v>
      </c>
      <c r="O6" s="10" t="s">
        <v>669</v>
      </c>
      <c r="P6" s="10" t="s">
        <v>670</v>
      </c>
      <c r="Q6" s="10" t="s">
        <v>671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27.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1120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1121</v>
      </c>
      <c r="P7" s="12" t="s">
        <v>950</v>
      </c>
      <c r="Q7" s="12" t="s">
        <v>1122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0</v>
      </c>
      <c r="D8" s="10" t="s">
        <v>1</v>
      </c>
      <c r="E8" s="10" t="s">
        <v>2</v>
      </c>
      <c r="F8" s="10" t="s">
        <v>3</v>
      </c>
      <c r="G8" s="10" t="s">
        <v>4</v>
      </c>
      <c r="H8" s="10" t="s">
        <v>5</v>
      </c>
      <c r="I8" s="10" t="s">
        <v>7</v>
      </c>
      <c r="J8" s="10" t="s">
        <v>8</v>
      </c>
      <c r="K8" s="10" t="s">
        <v>9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15</v>
      </c>
      <c r="Q8" s="10" t="s">
        <v>16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207157</v>
      </c>
      <c r="B9" s="19" t="s">
        <v>3722</v>
      </c>
      <c r="C9" s="2">
        <v>60</v>
      </c>
      <c r="D9" s="2">
        <v>100</v>
      </c>
      <c r="F9" s="2">
        <v>6</v>
      </c>
      <c r="G9" s="2">
        <v>4</v>
      </c>
      <c r="H9" s="2" t="s">
        <v>6</v>
      </c>
      <c r="I9" s="2">
        <v>2000</v>
      </c>
      <c r="J9" s="2" t="s">
        <v>1296</v>
      </c>
      <c r="K9" s="2" t="s">
        <v>1297</v>
      </c>
      <c r="M9" s="2" t="s">
        <v>1296</v>
      </c>
      <c r="N9" s="2">
        <v>5400</v>
      </c>
      <c r="O9" s="2" t="s">
        <v>14</v>
      </c>
      <c r="P9" s="2" t="s">
        <v>1297</v>
      </c>
      <c r="Q9" s="2" t="s">
        <v>20</v>
      </c>
    </row>
    <row r="10" spans="1:63" x14ac:dyDescent="0.25">
      <c r="A10" s="13">
        <v>209879</v>
      </c>
      <c r="B10" s="19" t="s">
        <v>4028</v>
      </c>
      <c r="C10" s="2">
        <v>80</v>
      </c>
      <c r="D10" s="2">
        <v>100</v>
      </c>
      <c r="F10" s="2">
        <v>6</v>
      </c>
      <c r="G10" s="2">
        <v>4</v>
      </c>
      <c r="H10" s="2" t="s">
        <v>6</v>
      </c>
      <c r="I10" s="2">
        <v>2000</v>
      </c>
      <c r="J10" s="2" t="s">
        <v>1297</v>
      </c>
      <c r="K10" s="2" t="s">
        <v>1297</v>
      </c>
      <c r="M10" s="2" t="s">
        <v>1296</v>
      </c>
      <c r="N10" s="2">
        <v>7300</v>
      </c>
      <c r="O10" s="2" t="s">
        <v>14</v>
      </c>
      <c r="P10" s="2" t="s">
        <v>1297</v>
      </c>
      <c r="Q10" s="2" t="s">
        <v>18</v>
      </c>
    </row>
    <row r="11" spans="1:63" x14ac:dyDescent="0.25">
      <c r="A11" s="13">
        <v>207158</v>
      </c>
      <c r="B11" s="19" t="s">
        <v>3723</v>
      </c>
      <c r="C11" s="2">
        <v>80</v>
      </c>
      <c r="D11" s="2">
        <v>100</v>
      </c>
      <c r="F11" s="2">
        <v>6</v>
      </c>
      <c r="G11" s="2">
        <v>4</v>
      </c>
      <c r="H11" s="2" t="s">
        <v>6</v>
      </c>
      <c r="I11" s="2">
        <v>2000</v>
      </c>
      <c r="J11" s="2" t="s">
        <v>1296</v>
      </c>
      <c r="K11" s="2" t="s">
        <v>1297</v>
      </c>
      <c r="M11" s="2" t="s">
        <v>1296</v>
      </c>
      <c r="N11" s="2">
        <v>7300</v>
      </c>
      <c r="O11" s="2" t="s">
        <v>14</v>
      </c>
      <c r="P11" s="2" t="s">
        <v>1297</v>
      </c>
      <c r="Q11" s="2" t="s">
        <v>20</v>
      </c>
    </row>
    <row r="12" spans="1:63" x14ac:dyDescent="0.25">
      <c r="A12" s="13">
        <v>209875</v>
      </c>
      <c r="B12" s="19" t="s">
        <v>4024</v>
      </c>
      <c r="C12" s="2">
        <v>60</v>
      </c>
      <c r="D12" s="2">
        <v>120</v>
      </c>
      <c r="F12" s="2">
        <v>6</v>
      </c>
      <c r="G12" s="2">
        <v>4</v>
      </c>
      <c r="H12" s="2" t="s">
        <v>6</v>
      </c>
      <c r="I12" s="2">
        <v>2000</v>
      </c>
      <c r="J12" s="2" t="s">
        <v>1297</v>
      </c>
      <c r="K12" s="2" t="s">
        <v>1297</v>
      </c>
      <c r="M12" s="2" t="s">
        <v>1296</v>
      </c>
      <c r="N12" s="2">
        <v>6500</v>
      </c>
      <c r="O12" s="2" t="s">
        <v>14</v>
      </c>
      <c r="P12" s="2" t="s">
        <v>1297</v>
      </c>
      <c r="Q12" s="2" t="s">
        <v>18</v>
      </c>
    </row>
    <row r="13" spans="1:63" x14ac:dyDescent="0.25">
      <c r="A13" s="13">
        <v>207159</v>
      </c>
      <c r="B13" s="19" t="s">
        <v>3724</v>
      </c>
      <c r="C13" s="2">
        <v>60</v>
      </c>
      <c r="D13" s="2">
        <v>120</v>
      </c>
      <c r="F13" s="2">
        <v>6</v>
      </c>
      <c r="G13" s="2">
        <v>4</v>
      </c>
      <c r="H13" s="2" t="s">
        <v>6</v>
      </c>
      <c r="I13" s="2">
        <v>2000</v>
      </c>
      <c r="J13" s="2" t="s">
        <v>1296</v>
      </c>
      <c r="K13" s="2" t="s">
        <v>1297</v>
      </c>
      <c r="M13" s="2" t="s">
        <v>1296</v>
      </c>
      <c r="N13" s="2">
        <v>6500</v>
      </c>
      <c r="O13" s="2" t="s">
        <v>14</v>
      </c>
      <c r="P13" s="2" t="s">
        <v>1297</v>
      </c>
      <c r="Q13" s="2" t="s">
        <v>20</v>
      </c>
    </row>
    <row r="14" spans="1:63" x14ac:dyDescent="0.25">
      <c r="A14" s="13">
        <v>209876</v>
      </c>
      <c r="B14" s="19" t="s">
        <v>4025</v>
      </c>
      <c r="C14" s="2">
        <v>80</v>
      </c>
      <c r="D14" s="2">
        <v>120</v>
      </c>
      <c r="F14" s="2">
        <v>6</v>
      </c>
      <c r="G14" s="2">
        <v>4</v>
      </c>
      <c r="H14" s="2" t="s">
        <v>6</v>
      </c>
      <c r="I14" s="2">
        <v>2000</v>
      </c>
      <c r="J14" s="2" t="s">
        <v>1297</v>
      </c>
      <c r="K14" s="2" t="s">
        <v>1297</v>
      </c>
      <c r="M14" s="2" t="s">
        <v>1296</v>
      </c>
      <c r="N14" s="2">
        <v>8800</v>
      </c>
      <c r="O14" s="2" t="s">
        <v>14</v>
      </c>
      <c r="P14" s="2" t="s">
        <v>1297</v>
      </c>
      <c r="Q14" s="2" t="s">
        <v>18</v>
      </c>
    </row>
    <row r="15" spans="1:63" x14ac:dyDescent="0.25">
      <c r="A15" s="13">
        <v>207160</v>
      </c>
      <c r="B15" s="19" t="s">
        <v>3725</v>
      </c>
      <c r="C15" s="2">
        <v>80</v>
      </c>
      <c r="D15" s="2">
        <v>120</v>
      </c>
      <c r="F15" s="2">
        <v>6</v>
      </c>
      <c r="G15" s="2">
        <v>4</v>
      </c>
      <c r="H15" s="2" t="s">
        <v>6</v>
      </c>
      <c r="I15" s="2">
        <v>2000</v>
      </c>
      <c r="J15" s="2" t="s">
        <v>1296</v>
      </c>
      <c r="K15" s="2" t="s">
        <v>1297</v>
      </c>
      <c r="M15" s="2" t="s">
        <v>1296</v>
      </c>
      <c r="N15" s="2">
        <v>8800</v>
      </c>
      <c r="O15" s="2" t="s">
        <v>14</v>
      </c>
      <c r="P15" s="2" t="s">
        <v>1297</v>
      </c>
      <c r="Q15" s="2" t="s">
        <v>20</v>
      </c>
    </row>
    <row r="16" spans="1:63" x14ac:dyDescent="0.25">
      <c r="A16" s="13">
        <v>207145</v>
      </c>
      <c r="B16" s="19" t="s">
        <v>3710</v>
      </c>
      <c r="C16" s="2">
        <v>25</v>
      </c>
      <c r="D16" s="2">
        <v>25</v>
      </c>
      <c r="F16" s="2">
        <v>6</v>
      </c>
      <c r="G16" s="2">
        <v>4</v>
      </c>
      <c r="H16" s="2" t="s">
        <v>6</v>
      </c>
      <c r="I16" s="2">
        <v>2000</v>
      </c>
      <c r="J16" s="2" t="s">
        <v>1296</v>
      </c>
      <c r="K16" s="2" t="s">
        <v>1297</v>
      </c>
      <c r="M16" s="2" t="s">
        <v>1296</v>
      </c>
      <c r="N16" s="2">
        <v>400</v>
      </c>
      <c r="O16" s="2" t="s">
        <v>14</v>
      </c>
      <c r="P16" s="2" t="s">
        <v>1297</v>
      </c>
      <c r="Q16" s="2" t="s">
        <v>20</v>
      </c>
    </row>
    <row r="17" spans="1:17" x14ac:dyDescent="0.25">
      <c r="A17" s="13">
        <v>207257</v>
      </c>
      <c r="B17" s="19" t="s">
        <v>3780</v>
      </c>
      <c r="C17" s="2">
        <v>40</v>
      </c>
      <c r="D17" s="2">
        <v>25</v>
      </c>
      <c r="F17" s="2">
        <v>6</v>
      </c>
      <c r="G17" s="2">
        <v>4</v>
      </c>
      <c r="H17" s="2" t="s">
        <v>6</v>
      </c>
      <c r="I17" s="2">
        <v>2000</v>
      </c>
      <c r="J17" s="2" t="s">
        <v>1297</v>
      </c>
      <c r="K17" s="2" t="s">
        <v>1297</v>
      </c>
      <c r="M17" s="2" t="s">
        <v>1296</v>
      </c>
      <c r="N17" s="2">
        <v>1100</v>
      </c>
      <c r="O17" s="2" t="s">
        <v>14</v>
      </c>
      <c r="P17" s="2" t="s">
        <v>1297</v>
      </c>
      <c r="Q17" s="2" t="s">
        <v>18</v>
      </c>
    </row>
    <row r="18" spans="1:17" x14ac:dyDescent="0.25">
      <c r="A18" s="13">
        <v>207146</v>
      </c>
      <c r="B18" s="19" t="s">
        <v>3711</v>
      </c>
      <c r="C18" s="2">
        <v>40</v>
      </c>
      <c r="D18" s="2">
        <v>25</v>
      </c>
      <c r="F18" s="2">
        <v>6</v>
      </c>
      <c r="G18" s="2">
        <v>4</v>
      </c>
      <c r="H18" s="2" t="s">
        <v>6</v>
      </c>
      <c r="I18" s="2">
        <v>2000</v>
      </c>
      <c r="J18" s="2" t="s">
        <v>1296</v>
      </c>
      <c r="K18" s="2" t="s">
        <v>1297</v>
      </c>
      <c r="M18" s="2" t="s">
        <v>1296</v>
      </c>
      <c r="N18" s="2">
        <v>700</v>
      </c>
      <c r="O18" s="2" t="s">
        <v>14</v>
      </c>
      <c r="P18" s="2" t="s">
        <v>1297</v>
      </c>
      <c r="Q18" s="2" t="s">
        <v>20</v>
      </c>
    </row>
    <row r="19" spans="1:17" x14ac:dyDescent="0.25">
      <c r="A19" s="13">
        <v>207258</v>
      </c>
      <c r="B19" s="19" t="s">
        <v>3781</v>
      </c>
      <c r="C19" s="2">
        <v>60</v>
      </c>
      <c r="D19" s="2">
        <v>25</v>
      </c>
      <c r="F19" s="2">
        <v>6</v>
      </c>
      <c r="G19" s="2">
        <v>4</v>
      </c>
      <c r="H19" s="2" t="s">
        <v>6</v>
      </c>
      <c r="I19" s="2">
        <v>2000</v>
      </c>
      <c r="J19" s="2" t="s">
        <v>1297</v>
      </c>
      <c r="K19" s="2" t="s">
        <v>1297</v>
      </c>
      <c r="M19" s="2" t="s">
        <v>1296</v>
      </c>
      <c r="N19" s="2">
        <v>1600</v>
      </c>
      <c r="O19" s="2" t="s">
        <v>14</v>
      </c>
      <c r="P19" s="2" t="s">
        <v>1297</v>
      </c>
      <c r="Q19" s="2" t="s">
        <v>18</v>
      </c>
    </row>
    <row r="20" spans="1:17" x14ac:dyDescent="0.25">
      <c r="A20" s="13">
        <v>207147</v>
      </c>
      <c r="B20" s="19" t="s">
        <v>3712</v>
      </c>
      <c r="C20" s="2">
        <v>60</v>
      </c>
      <c r="D20" s="2">
        <v>25</v>
      </c>
      <c r="F20" s="2">
        <v>6</v>
      </c>
      <c r="G20" s="2">
        <v>4</v>
      </c>
      <c r="H20" s="2" t="s">
        <v>6</v>
      </c>
      <c r="I20" s="2">
        <v>2000</v>
      </c>
      <c r="J20" s="2" t="s">
        <v>1296</v>
      </c>
      <c r="K20" s="2" t="s">
        <v>1297</v>
      </c>
      <c r="M20" s="2" t="s">
        <v>1296</v>
      </c>
      <c r="N20" s="2">
        <v>1100</v>
      </c>
      <c r="O20" s="2" t="s">
        <v>14</v>
      </c>
      <c r="P20" s="2" t="s">
        <v>1297</v>
      </c>
      <c r="Q20" s="2" t="s">
        <v>20</v>
      </c>
    </row>
    <row r="21" spans="1:17" x14ac:dyDescent="0.25">
      <c r="A21" s="13">
        <v>207259</v>
      </c>
      <c r="B21" s="19" t="s">
        <v>3782</v>
      </c>
      <c r="C21" s="2">
        <v>80</v>
      </c>
      <c r="D21" s="2">
        <v>25</v>
      </c>
      <c r="F21" s="2">
        <v>6</v>
      </c>
      <c r="G21" s="2">
        <v>4</v>
      </c>
      <c r="H21" s="2" t="s">
        <v>6</v>
      </c>
      <c r="I21" s="2">
        <v>2000</v>
      </c>
      <c r="J21" s="2" t="s">
        <v>1297</v>
      </c>
      <c r="K21" s="2" t="s">
        <v>1297</v>
      </c>
      <c r="M21" s="2" t="s">
        <v>1296</v>
      </c>
      <c r="N21" s="2">
        <v>1200</v>
      </c>
      <c r="O21" s="2" t="s">
        <v>14</v>
      </c>
      <c r="P21" s="2" t="s">
        <v>1297</v>
      </c>
      <c r="Q21" s="2" t="s">
        <v>18</v>
      </c>
    </row>
    <row r="22" spans="1:17" x14ac:dyDescent="0.25">
      <c r="A22" s="13">
        <v>207148</v>
      </c>
      <c r="B22" s="19" t="s">
        <v>3713</v>
      </c>
      <c r="C22" s="2">
        <v>80</v>
      </c>
      <c r="D22" s="2">
        <v>25</v>
      </c>
      <c r="F22" s="2">
        <v>6</v>
      </c>
      <c r="G22" s="2">
        <v>4</v>
      </c>
      <c r="H22" s="2" t="s">
        <v>6</v>
      </c>
      <c r="I22" s="2">
        <v>2000</v>
      </c>
      <c r="J22" s="2" t="s">
        <v>1296</v>
      </c>
      <c r="K22" s="2" t="s">
        <v>1297</v>
      </c>
      <c r="M22" s="2" t="s">
        <v>1296</v>
      </c>
      <c r="N22" s="2">
        <v>1600</v>
      </c>
      <c r="O22" s="2" t="s">
        <v>14</v>
      </c>
      <c r="P22" s="2" t="s">
        <v>1297</v>
      </c>
      <c r="Q22" s="2" t="s">
        <v>20</v>
      </c>
    </row>
    <row r="23" spans="1:17" x14ac:dyDescent="0.25">
      <c r="A23" s="13">
        <v>207260</v>
      </c>
      <c r="B23" s="19" t="s">
        <v>3783</v>
      </c>
      <c r="C23" s="2">
        <v>40</v>
      </c>
      <c r="D23" s="2">
        <v>40</v>
      </c>
      <c r="F23" s="2">
        <v>6</v>
      </c>
      <c r="G23" s="2">
        <v>4</v>
      </c>
      <c r="H23" s="2" t="s">
        <v>6</v>
      </c>
      <c r="I23" s="2">
        <v>2000</v>
      </c>
      <c r="J23" s="2" t="s">
        <v>1297</v>
      </c>
      <c r="K23" s="2" t="s">
        <v>1297</v>
      </c>
      <c r="M23" s="2" t="s">
        <v>1296</v>
      </c>
      <c r="N23" s="2">
        <v>2000</v>
      </c>
      <c r="O23" s="2" t="s">
        <v>14</v>
      </c>
      <c r="P23" s="2" t="s">
        <v>1297</v>
      </c>
      <c r="Q23" s="2" t="s">
        <v>18</v>
      </c>
    </row>
    <row r="24" spans="1:17" x14ac:dyDescent="0.25">
      <c r="A24" s="13">
        <v>207149</v>
      </c>
      <c r="B24" s="19" t="s">
        <v>3714</v>
      </c>
      <c r="C24" s="2">
        <v>40</v>
      </c>
      <c r="D24" s="2">
        <v>40</v>
      </c>
      <c r="F24" s="2">
        <v>6</v>
      </c>
      <c r="G24" s="2">
        <v>4</v>
      </c>
      <c r="H24" s="2" t="s">
        <v>6</v>
      </c>
      <c r="I24" s="2">
        <v>2000</v>
      </c>
      <c r="J24" s="2" t="s">
        <v>1296</v>
      </c>
      <c r="K24" s="2" t="s">
        <v>1297</v>
      </c>
      <c r="M24" s="2" t="s">
        <v>1296</v>
      </c>
      <c r="N24" s="2">
        <v>1200</v>
      </c>
      <c r="O24" s="2" t="s">
        <v>14</v>
      </c>
      <c r="P24" s="2" t="s">
        <v>1297</v>
      </c>
      <c r="Q24" s="2" t="s">
        <v>20</v>
      </c>
    </row>
    <row r="25" spans="1:17" x14ac:dyDescent="0.25">
      <c r="A25" s="13">
        <v>207261</v>
      </c>
      <c r="B25" s="19" t="s">
        <v>3784</v>
      </c>
      <c r="C25" s="2">
        <v>60</v>
      </c>
      <c r="D25" s="2">
        <v>40</v>
      </c>
      <c r="F25" s="2">
        <v>6</v>
      </c>
      <c r="G25" s="2">
        <v>4</v>
      </c>
      <c r="H25" s="2" t="s">
        <v>6</v>
      </c>
      <c r="I25" s="2">
        <v>2000</v>
      </c>
      <c r="J25" s="2" t="s">
        <v>1297</v>
      </c>
      <c r="K25" s="2" t="s">
        <v>1297</v>
      </c>
      <c r="M25" s="2" t="s">
        <v>1296</v>
      </c>
      <c r="N25" s="2">
        <v>2700</v>
      </c>
      <c r="O25" s="2" t="s">
        <v>14</v>
      </c>
      <c r="P25" s="2" t="s">
        <v>1297</v>
      </c>
      <c r="Q25" s="2" t="s">
        <v>18</v>
      </c>
    </row>
    <row r="26" spans="1:17" x14ac:dyDescent="0.25">
      <c r="A26" s="13">
        <v>207150</v>
      </c>
      <c r="B26" s="19" t="s">
        <v>3715</v>
      </c>
      <c r="C26" s="2">
        <v>60</v>
      </c>
      <c r="D26" s="2">
        <v>40</v>
      </c>
      <c r="F26" s="2">
        <v>6</v>
      </c>
      <c r="G26" s="2">
        <v>4</v>
      </c>
      <c r="H26" s="2" t="s">
        <v>6</v>
      </c>
      <c r="I26" s="2">
        <v>2000</v>
      </c>
      <c r="J26" s="2" t="s">
        <v>1296</v>
      </c>
      <c r="K26" s="2" t="s">
        <v>1297</v>
      </c>
      <c r="M26" s="2" t="s">
        <v>1296</v>
      </c>
      <c r="N26" s="2">
        <v>2000</v>
      </c>
      <c r="O26" s="2" t="s">
        <v>14</v>
      </c>
      <c r="P26" s="2" t="s">
        <v>1297</v>
      </c>
      <c r="Q26" s="2" t="s">
        <v>20</v>
      </c>
    </row>
    <row r="27" spans="1:17" x14ac:dyDescent="0.25">
      <c r="A27" s="13">
        <v>207262</v>
      </c>
      <c r="B27" s="19" t="s">
        <v>3785</v>
      </c>
      <c r="C27" s="2">
        <v>80</v>
      </c>
      <c r="D27" s="2">
        <v>40</v>
      </c>
      <c r="F27" s="2">
        <v>6</v>
      </c>
      <c r="G27" s="2">
        <v>4</v>
      </c>
      <c r="H27" s="2" t="s">
        <v>6</v>
      </c>
      <c r="I27" s="2">
        <v>2000</v>
      </c>
      <c r="J27" s="2" t="s">
        <v>1297</v>
      </c>
      <c r="K27" s="2" t="s">
        <v>1297</v>
      </c>
      <c r="M27" s="2" t="s">
        <v>1296</v>
      </c>
      <c r="N27" s="2">
        <v>3100</v>
      </c>
      <c r="O27" s="2" t="s">
        <v>14</v>
      </c>
      <c r="P27" s="2" t="s">
        <v>1297</v>
      </c>
      <c r="Q27" s="2" t="s">
        <v>18</v>
      </c>
    </row>
    <row r="28" spans="1:17" x14ac:dyDescent="0.25">
      <c r="A28" s="13">
        <v>207151</v>
      </c>
      <c r="B28" s="19" t="s">
        <v>3716</v>
      </c>
      <c r="C28" s="2">
        <v>80</v>
      </c>
      <c r="D28" s="2">
        <v>40</v>
      </c>
      <c r="F28" s="2">
        <v>6</v>
      </c>
      <c r="G28" s="2">
        <v>4</v>
      </c>
      <c r="H28" s="2" t="s">
        <v>6</v>
      </c>
      <c r="I28" s="2">
        <v>2000</v>
      </c>
      <c r="J28" s="2" t="s">
        <v>1296</v>
      </c>
      <c r="K28" s="2" t="s">
        <v>1297</v>
      </c>
      <c r="M28" s="2" t="s">
        <v>1296</v>
      </c>
      <c r="N28" s="2">
        <v>2700</v>
      </c>
      <c r="O28" s="2" t="s">
        <v>14</v>
      </c>
      <c r="P28" s="2" t="s">
        <v>1297</v>
      </c>
      <c r="Q28" s="2" t="s">
        <v>20</v>
      </c>
    </row>
    <row r="29" spans="1:17" x14ac:dyDescent="0.25">
      <c r="A29" s="13">
        <v>209873</v>
      </c>
      <c r="B29" s="19" t="s">
        <v>4022</v>
      </c>
      <c r="C29" s="2">
        <v>40</v>
      </c>
      <c r="D29" s="2">
        <v>60</v>
      </c>
      <c r="F29" s="2">
        <v>6</v>
      </c>
      <c r="G29" s="2">
        <v>4</v>
      </c>
      <c r="H29" s="2" t="s">
        <v>6</v>
      </c>
      <c r="I29" s="2">
        <v>2000</v>
      </c>
      <c r="J29" s="2" t="s">
        <v>1297</v>
      </c>
      <c r="K29" s="2" t="s">
        <v>1297</v>
      </c>
      <c r="M29" s="2" t="s">
        <v>1296</v>
      </c>
      <c r="N29" s="2">
        <v>2000</v>
      </c>
      <c r="O29" s="2" t="s">
        <v>14</v>
      </c>
      <c r="P29" s="2" t="s">
        <v>1297</v>
      </c>
      <c r="Q29" s="2" t="s">
        <v>18</v>
      </c>
    </row>
    <row r="30" spans="1:17" x14ac:dyDescent="0.25">
      <c r="A30" s="13">
        <v>207152</v>
      </c>
      <c r="B30" s="19" t="s">
        <v>3717</v>
      </c>
      <c r="C30" s="2">
        <v>40</v>
      </c>
      <c r="D30" s="2">
        <v>60</v>
      </c>
      <c r="F30" s="2">
        <v>6</v>
      </c>
      <c r="G30" s="2">
        <v>4</v>
      </c>
      <c r="H30" s="2" t="s">
        <v>6</v>
      </c>
      <c r="I30" s="2">
        <v>2000</v>
      </c>
      <c r="J30" s="2" t="s">
        <v>1296</v>
      </c>
      <c r="K30" s="2" t="s">
        <v>1297</v>
      </c>
      <c r="M30" s="2" t="s">
        <v>1296</v>
      </c>
      <c r="N30" s="2">
        <v>2000</v>
      </c>
      <c r="O30" s="2" t="s">
        <v>14</v>
      </c>
      <c r="P30" s="2" t="s">
        <v>1297</v>
      </c>
      <c r="Q30" s="2" t="s">
        <v>20</v>
      </c>
    </row>
    <row r="31" spans="1:17" x14ac:dyDescent="0.25">
      <c r="A31" s="13">
        <v>207263</v>
      </c>
      <c r="B31" s="19" t="s">
        <v>3786</v>
      </c>
      <c r="C31" s="2">
        <v>60</v>
      </c>
      <c r="D31" s="2">
        <v>60</v>
      </c>
      <c r="F31" s="2">
        <v>6</v>
      </c>
      <c r="G31" s="2">
        <v>4</v>
      </c>
      <c r="H31" s="2" t="s">
        <v>6</v>
      </c>
      <c r="I31" s="2">
        <v>2000</v>
      </c>
      <c r="J31" s="2" t="s">
        <v>1297</v>
      </c>
      <c r="K31" s="2" t="s">
        <v>1297</v>
      </c>
      <c r="M31" s="2" t="s">
        <v>1296</v>
      </c>
      <c r="N31" s="2">
        <v>3100</v>
      </c>
      <c r="O31" s="2" t="s">
        <v>14</v>
      </c>
      <c r="P31" s="2" t="s">
        <v>1297</v>
      </c>
      <c r="Q31" s="2" t="s">
        <v>18</v>
      </c>
    </row>
    <row r="32" spans="1:17" x14ac:dyDescent="0.25">
      <c r="A32" s="13">
        <v>207153</v>
      </c>
      <c r="B32" s="19" t="s">
        <v>3718</v>
      </c>
      <c r="C32" s="2">
        <v>60</v>
      </c>
      <c r="D32" s="2">
        <v>60</v>
      </c>
      <c r="F32" s="2">
        <v>6</v>
      </c>
      <c r="G32" s="2">
        <v>4</v>
      </c>
      <c r="H32" s="2" t="s">
        <v>6</v>
      </c>
      <c r="I32" s="2">
        <v>2000</v>
      </c>
      <c r="J32" s="2" t="s">
        <v>1296</v>
      </c>
      <c r="K32" s="2" t="s">
        <v>1297</v>
      </c>
      <c r="M32" s="2" t="s">
        <v>1296</v>
      </c>
      <c r="N32" s="2">
        <v>3100</v>
      </c>
      <c r="O32" s="2" t="s">
        <v>14</v>
      </c>
      <c r="P32" s="2" t="s">
        <v>1297</v>
      </c>
      <c r="Q32" s="2" t="s">
        <v>20</v>
      </c>
    </row>
    <row r="33" spans="1:17" x14ac:dyDescent="0.25">
      <c r="A33" s="13">
        <v>209877</v>
      </c>
      <c r="B33" s="19" t="s">
        <v>4026</v>
      </c>
      <c r="C33" s="2">
        <v>80</v>
      </c>
      <c r="D33" s="2">
        <v>60</v>
      </c>
      <c r="F33" s="2">
        <v>6</v>
      </c>
      <c r="G33" s="2">
        <v>4</v>
      </c>
      <c r="H33" s="2" t="s">
        <v>6</v>
      </c>
      <c r="I33" s="2">
        <v>2000</v>
      </c>
      <c r="J33" s="2" t="s">
        <v>1297</v>
      </c>
      <c r="K33" s="2" t="s">
        <v>1297</v>
      </c>
      <c r="M33" s="2" t="s">
        <v>1296</v>
      </c>
      <c r="N33" s="2">
        <v>4300</v>
      </c>
      <c r="O33" s="2" t="s">
        <v>14</v>
      </c>
      <c r="P33" s="2" t="s">
        <v>1297</v>
      </c>
      <c r="Q33" s="2" t="s">
        <v>18</v>
      </c>
    </row>
    <row r="34" spans="1:17" x14ac:dyDescent="0.25">
      <c r="A34" s="13">
        <v>207154</v>
      </c>
      <c r="B34" s="19" t="s">
        <v>3719</v>
      </c>
      <c r="C34" s="2">
        <v>80</v>
      </c>
      <c r="D34" s="2">
        <v>60</v>
      </c>
      <c r="F34" s="2">
        <v>6</v>
      </c>
      <c r="G34" s="2">
        <v>4</v>
      </c>
      <c r="H34" s="2" t="s">
        <v>6</v>
      </c>
      <c r="I34" s="2">
        <v>2000</v>
      </c>
      <c r="J34" s="2" t="s">
        <v>1296</v>
      </c>
      <c r="K34" s="2" t="s">
        <v>1297</v>
      </c>
      <c r="M34" s="2" t="s">
        <v>1296</v>
      </c>
      <c r="N34" s="2">
        <v>4300</v>
      </c>
      <c r="O34" s="2" t="s">
        <v>14</v>
      </c>
      <c r="P34" s="2" t="s">
        <v>1297</v>
      </c>
      <c r="Q34" s="2" t="s">
        <v>20</v>
      </c>
    </row>
    <row r="35" spans="1:17" x14ac:dyDescent="0.25">
      <c r="A35" s="13">
        <v>209874</v>
      </c>
      <c r="B35" s="19" t="s">
        <v>4023</v>
      </c>
      <c r="C35" s="2">
        <v>60</v>
      </c>
      <c r="D35" s="2">
        <v>80</v>
      </c>
      <c r="F35" s="2">
        <v>6</v>
      </c>
      <c r="G35" s="2">
        <v>4</v>
      </c>
      <c r="H35" s="2" t="s">
        <v>6</v>
      </c>
      <c r="I35" s="2">
        <v>2000</v>
      </c>
      <c r="J35" s="2" t="s">
        <v>1297</v>
      </c>
      <c r="K35" s="2" t="s">
        <v>1297</v>
      </c>
      <c r="M35" s="2" t="s">
        <v>1296</v>
      </c>
      <c r="N35" s="2">
        <v>4200</v>
      </c>
      <c r="O35" s="2" t="s">
        <v>14</v>
      </c>
      <c r="P35" s="2" t="s">
        <v>1297</v>
      </c>
      <c r="Q35" s="2" t="s">
        <v>18</v>
      </c>
    </row>
    <row r="36" spans="1:17" x14ac:dyDescent="0.25">
      <c r="A36" s="13">
        <v>207155</v>
      </c>
      <c r="B36" s="19" t="s">
        <v>3720</v>
      </c>
      <c r="C36" s="2">
        <v>60</v>
      </c>
      <c r="D36" s="2">
        <v>80</v>
      </c>
      <c r="F36" s="2">
        <v>6</v>
      </c>
      <c r="G36" s="2">
        <v>4</v>
      </c>
      <c r="H36" s="2" t="s">
        <v>6</v>
      </c>
      <c r="I36" s="2">
        <v>2000</v>
      </c>
      <c r="J36" s="2" t="s">
        <v>1296</v>
      </c>
      <c r="K36" s="2" t="s">
        <v>1297</v>
      </c>
      <c r="M36" s="2" t="s">
        <v>1296</v>
      </c>
      <c r="N36" s="2">
        <v>4200</v>
      </c>
      <c r="O36" s="2" t="s">
        <v>14</v>
      </c>
      <c r="P36" s="2" t="s">
        <v>1297</v>
      </c>
      <c r="Q36" s="2" t="s">
        <v>20</v>
      </c>
    </row>
    <row r="37" spans="1:17" x14ac:dyDescent="0.25">
      <c r="A37" s="13">
        <v>209878</v>
      </c>
      <c r="B37" s="19" t="s">
        <v>4027</v>
      </c>
      <c r="C37" s="2">
        <v>80</v>
      </c>
      <c r="D37" s="2">
        <v>80</v>
      </c>
      <c r="F37" s="2">
        <v>6</v>
      </c>
      <c r="G37" s="2">
        <v>4</v>
      </c>
      <c r="H37" s="2" t="s">
        <v>6</v>
      </c>
      <c r="I37" s="2">
        <v>2000</v>
      </c>
      <c r="J37" s="2" t="s">
        <v>1297</v>
      </c>
      <c r="K37" s="2" t="s">
        <v>1297</v>
      </c>
      <c r="M37" s="2" t="s">
        <v>1296</v>
      </c>
      <c r="N37" s="2">
        <v>5800</v>
      </c>
      <c r="O37" s="2" t="s">
        <v>14</v>
      </c>
      <c r="P37" s="2" t="s">
        <v>1297</v>
      </c>
      <c r="Q37" s="2" t="s">
        <v>18</v>
      </c>
    </row>
    <row r="38" spans="1:17" x14ac:dyDescent="0.25">
      <c r="A38" s="13">
        <v>207156</v>
      </c>
      <c r="B38" s="19" t="s">
        <v>3721</v>
      </c>
      <c r="C38" s="2">
        <v>80</v>
      </c>
      <c r="D38" s="2">
        <v>80</v>
      </c>
      <c r="F38" s="2">
        <v>6</v>
      </c>
      <c r="G38" s="2">
        <v>4</v>
      </c>
      <c r="H38" s="2" t="s">
        <v>6</v>
      </c>
      <c r="I38" s="2">
        <v>2000</v>
      </c>
      <c r="J38" s="2" t="s">
        <v>1296</v>
      </c>
      <c r="K38" s="2" t="s">
        <v>1297</v>
      </c>
      <c r="M38" s="2" t="s">
        <v>1296</v>
      </c>
      <c r="N38" s="2">
        <v>5800</v>
      </c>
      <c r="O38" s="2" t="s">
        <v>14</v>
      </c>
      <c r="P38" s="2" t="s">
        <v>1297</v>
      </c>
      <c r="Q38" s="2" t="s">
        <v>20</v>
      </c>
    </row>
    <row r="42" spans="1:17" x14ac:dyDescent="0.25">
      <c r="A42" s="22"/>
    </row>
    <row r="43" spans="1:17" x14ac:dyDescent="0.25">
      <c r="A43" s="22"/>
    </row>
    <row r="44" spans="1:17" x14ac:dyDescent="0.25">
      <c r="A44" s="22"/>
    </row>
    <row r="45" spans="1:17" x14ac:dyDescent="0.25">
      <c r="A45" s="22"/>
    </row>
    <row r="46" spans="1:17" x14ac:dyDescent="0.25">
      <c r="A46" s="22"/>
    </row>
    <row r="47" spans="1:17" x14ac:dyDescent="0.25">
      <c r="A47" s="22"/>
    </row>
    <row r="48" spans="1:17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2" spans="1:1" x14ac:dyDescent="0.25">
      <c r="A72" s="22"/>
    </row>
    <row r="73" spans="1:1" x14ac:dyDescent="0.25">
      <c r="A73" s="22"/>
    </row>
    <row r="74" spans="1:1" x14ac:dyDescent="0.25">
      <c r="A74" s="22"/>
    </row>
    <row r="75" spans="1:1" x14ac:dyDescent="0.25">
      <c r="A75" s="22"/>
    </row>
    <row r="76" spans="1:1" x14ac:dyDescent="0.25">
      <c r="A76" s="22"/>
    </row>
    <row r="77" spans="1:1" x14ac:dyDescent="0.25">
      <c r="A77" s="22"/>
    </row>
    <row r="78" spans="1:1" x14ac:dyDescent="0.25">
      <c r="A78" s="22"/>
    </row>
    <row r="79" spans="1:1" x14ac:dyDescent="0.25">
      <c r="A79" s="22"/>
    </row>
    <row r="80" spans="1:1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  <row r="84" spans="1:1" x14ac:dyDescent="0.25">
      <c r="A84" s="22"/>
    </row>
    <row r="85" spans="1:1" x14ac:dyDescent="0.25">
      <c r="A85" s="22"/>
    </row>
    <row r="86" spans="1:1" x14ac:dyDescent="0.25">
      <c r="A86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0" spans="1:1" x14ac:dyDescent="0.25">
      <c r="A90" s="22"/>
    </row>
    <row r="91" spans="1:1" x14ac:dyDescent="0.25">
      <c r="A91" s="22"/>
    </row>
    <row r="92" spans="1:1" x14ac:dyDescent="0.25">
      <c r="A92" s="22"/>
    </row>
    <row r="93" spans="1:1" x14ac:dyDescent="0.25">
      <c r="A93" s="22"/>
    </row>
    <row r="94" spans="1:1" x14ac:dyDescent="0.25">
      <c r="A94" s="22"/>
    </row>
    <row r="95" spans="1:1" x14ac:dyDescent="0.25">
      <c r="A95" s="22"/>
    </row>
    <row r="96" spans="1:1" x14ac:dyDescent="0.25">
      <c r="A96" s="22"/>
    </row>
    <row r="97" spans="1:1" x14ac:dyDescent="0.25">
      <c r="A97" s="22"/>
    </row>
    <row r="98" spans="1:1" x14ac:dyDescent="0.25">
      <c r="A98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  <row r="105" spans="1:1" x14ac:dyDescent="0.25">
      <c r="A105" s="22"/>
    </row>
    <row r="106" spans="1:1" x14ac:dyDescent="0.25">
      <c r="A106" s="22"/>
    </row>
    <row r="107" spans="1:1" x14ac:dyDescent="0.25">
      <c r="A107" s="22"/>
    </row>
    <row r="108" spans="1:1" x14ac:dyDescent="0.25">
      <c r="A108" s="22"/>
    </row>
    <row r="109" spans="1:1" x14ac:dyDescent="0.25">
      <c r="A109" s="22"/>
    </row>
    <row r="110" spans="1:1" x14ac:dyDescent="0.25">
      <c r="A110" s="22"/>
    </row>
    <row r="111" spans="1:1" x14ac:dyDescent="0.25">
      <c r="A111" s="22"/>
    </row>
    <row r="112" spans="1:1" x14ac:dyDescent="0.25">
      <c r="A112" s="22"/>
    </row>
    <row r="113" spans="1:1" x14ac:dyDescent="0.25">
      <c r="A113" s="22"/>
    </row>
    <row r="114" spans="1:1" x14ac:dyDescent="0.25">
      <c r="A114" s="22"/>
    </row>
    <row r="115" spans="1:1" x14ac:dyDescent="0.25">
      <c r="A115" s="22"/>
    </row>
    <row r="116" spans="1:1" x14ac:dyDescent="0.25">
      <c r="A116" s="22"/>
    </row>
    <row r="117" spans="1:1" x14ac:dyDescent="0.25">
      <c r="A117" s="22"/>
    </row>
    <row r="118" spans="1:1" x14ac:dyDescent="0.25">
      <c r="A118" s="22"/>
    </row>
    <row r="119" spans="1:1" x14ac:dyDescent="0.25">
      <c r="A119" s="22"/>
    </row>
    <row r="120" spans="1:1" x14ac:dyDescent="0.25">
      <c r="A120" s="22"/>
    </row>
    <row r="121" spans="1:1" x14ac:dyDescent="0.25">
      <c r="A121" s="22"/>
    </row>
    <row r="122" spans="1:1" x14ac:dyDescent="0.25">
      <c r="A122" s="22"/>
    </row>
    <row r="123" spans="1:1" x14ac:dyDescent="0.25">
      <c r="A123" s="22"/>
    </row>
    <row r="124" spans="1:1" x14ac:dyDescent="0.25">
      <c r="A124" s="22"/>
    </row>
    <row r="125" spans="1:1" x14ac:dyDescent="0.25">
      <c r="A125" s="22"/>
    </row>
    <row r="126" spans="1:1" x14ac:dyDescent="0.25">
      <c r="A126" s="22"/>
    </row>
    <row r="127" spans="1:1" x14ac:dyDescent="0.25">
      <c r="A127" s="22"/>
    </row>
    <row r="128" spans="1:1" x14ac:dyDescent="0.25">
      <c r="A128" s="22"/>
    </row>
    <row r="129" spans="1:1" x14ac:dyDescent="0.25">
      <c r="A129" s="22"/>
    </row>
    <row r="130" spans="1:1" x14ac:dyDescent="0.25">
      <c r="A130" s="22"/>
    </row>
    <row r="131" spans="1:1" x14ac:dyDescent="0.25">
      <c r="A131" s="22"/>
    </row>
    <row r="132" spans="1:1" x14ac:dyDescent="0.25">
      <c r="A132" s="22"/>
    </row>
    <row r="133" spans="1:1" x14ac:dyDescent="0.25">
      <c r="A133" s="22"/>
    </row>
    <row r="134" spans="1:1" x14ac:dyDescent="0.25">
      <c r="A134" s="22"/>
    </row>
    <row r="135" spans="1:1" x14ac:dyDescent="0.25">
      <c r="A135" s="22"/>
    </row>
    <row r="136" spans="1:1" x14ac:dyDescent="0.25">
      <c r="A136" s="22"/>
    </row>
    <row r="137" spans="1:1" x14ac:dyDescent="0.25">
      <c r="A137" s="22"/>
    </row>
    <row r="138" spans="1:1" x14ac:dyDescent="0.25">
      <c r="A138" s="22"/>
    </row>
    <row r="139" spans="1:1" x14ac:dyDescent="0.25">
      <c r="A139" s="22"/>
    </row>
    <row r="140" spans="1:1" x14ac:dyDescent="0.25">
      <c r="A140" s="22"/>
    </row>
    <row r="141" spans="1:1" x14ac:dyDescent="0.25">
      <c r="A141" s="22"/>
    </row>
    <row r="142" spans="1:1" x14ac:dyDescent="0.25">
      <c r="A142" s="22"/>
    </row>
    <row r="143" spans="1:1" x14ac:dyDescent="0.25">
      <c r="A143" s="22"/>
    </row>
    <row r="144" spans="1:1" x14ac:dyDescent="0.25">
      <c r="A144" s="22"/>
    </row>
    <row r="145" spans="1:1" x14ac:dyDescent="0.25">
      <c r="A145" s="22"/>
    </row>
    <row r="146" spans="1:1" x14ac:dyDescent="0.25">
      <c r="A146" s="22"/>
    </row>
    <row r="147" spans="1:1" x14ac:dyDescent="0.25">
      <c r="A147" s="22"/>
    </row>
    <row r="148" spans="1:1" x14ac:dyDescent="0.25">
      <c r="A148" s="22"/>
    </row>
    <row r="149" spans="1:1" x14ac:dyDescent="0.25">
      <c r="A149" s="22"/>
    </row>
    <row r="150" spans="1:1" x14ac:dyDescent="0.25">
      <c r="A150" s="22"/>
    </row>
    <row r="151" spans="1:1" x14ac:dyDescent="0.25">
      <c r="A151" s="22"/>
    </row>
    <row r="152" spans="1:1" x14ac:dyDescent="0.25">
      <c r="A152" s="22"/>
    </row>
    <row r="153" spans="1:1" x14ac:dyDescent="0.25">
      <c r="A153" s="22"/>
    </row>
    <row r="154" spans="1:1" x14ac:dyDescent="0.25">
      <c r="A154" s="22"/>
    </row>
    <row r="155" spans="1:1" x14ac:dyDescent="0.25">
      <c r="A155" s="22"/>
    </row>
    <row r="156" spans="1:1" x14ac:dyDescent="0.25">
      <c r="A156" s="22"/>
    </row>
    <row r="157" spans="1:1" x14ac:dyDescent="0.25">
      <c r="A157" s="22"/>
    </row>
    <row r="158" spans="1:1" x14ac:dyDescent="0.25">
      <c r="A158" s="22"/>
    </row>
    <row r="159" spans="1:1" x14ac:dyDescent="0.25">
      <c r="A159" s="22"/>
    </row>
    <row r="160" spans="1:1" x14ac:dyDescent="0.25">
      <c r="A160" s="22"/>
    </row>
    <row r="161" spans="1:1" x14ac:dyDescent="0.25">
      <c r="A161" s="22"/>
    </row>
    <row r="162" spans="1:1" x14ac:dyDescent="0.25">
      <c r="A162" s="22"/>
    </row>
    <row r="163" spans="1:1" x14ac:dyDescent="0.25">
      <c r="A163" s="22"/>
    </row>
    <row r="164" spans="1:1" x14ac:dyDescent="0.25">
      <c r="A164" s="22"/>
    </row>
    <row r="165" spans="1:1" x14ac:dyDescent="0.25">
      <c r="A165" s="22"/>
    </row>
    <row r="166" spans="1:1" x14ac:dyDescent="0.25">
      <c r="A166" s="22"/>
    </row>
    <row r="167" spans="1:1" x14ac:dyDescent="0.25">
      <c r="A167" s="22"/>
    </row>
    <row r="168" spans="1:1" x14ac:dyDescent="0.25">
      <c r="A168" s="22"/>
    </row>
    <row r="169" spans="1:1" x14ac:dyDescent="0.25">
      <c r="A169" s="22"/>
    </row>
    <row r="170" spans="1:1" x14ac:dyDescent="0.25">
      <c r="A170" s="22"/>
    </row>
    <row r="171" spans="1:1" x14ac:dyDescent="0.25">
      <c r="A171" s="22"/>
    </row>
    <row r="172" spans="1:1" x14ac:dyDescent="0.25">
      <c r="A172" s="22"/>
    </row>
    <row r="173" spans="1:1" x14ac:dyDescent="0.25">
      <c r="A173" s="22"/>
    </row>
    <row r="174" spans="1:1" x14ac:dyDescent="0.25">
      <c r="A174" s="22"/>
    </row>
    <row r="175" spans="1:1" x14ac:dyDescent="0.25">
      <c r="A175" s="22"/>
    </row>
    <row r="176" spans="1:1" x14ac:dyDescent="0.25">
      <c r="A176" s="22"/>
    </row>
    <row r="177" spans="1:1" x14ac:dyDescent="0.25">
      <c r="A177" s="22"/>
    </row>
    <row r="178" spans="1:1" x14ac:dyDescent="0.25">
      <c r="A178" s="22"/>
    </row>
    <row r="179" spans="1:1" x14ac:dyDescent="0.25">
      <c r="A179" s="22"/>
    </row>
    <row r="180" spans="1:1" x14ac:dyDescent="0.25">
      <c r="A180" s="22"/>
    </row>
    <row r="181" spans="1:1" x14ac:dyDescent="0.25">
      <c r="A181" s="22"/>
    </row>
    <row r="182" spans="1:1" x14ac:dyDescent="0.25">
      <c r="A182" s="22"/>
    </row>
    <row r="183" spans="1:1" x14ac:dyDescent="0.25">
      <c r="A183" s="22"/>
    </row>
    <row r="184" spans="1:1" x14ac:dyDescent="0.25">
      <c r="A184" s="22"/>
    </row>
    <row r="185" spans="1:1" x14ac:dyDescent="0.25">
      <c r="A185" s="22"/>
    </row>
    <row r="186" spans="1:1" x14ac:dyDescent="0.25">
      <c r="A186" s="22"/>
    </row>
    <row r="187" spans="1:1" x14ac:dyDescent="0.25">
      <c r="A187" s="22"/>
    </row>
    <row r="188" spans="1:1" x14ac:dyDescent="0.25">
      <c r="A188" s="22"/>
    </row>
    <row r="189" spans="1:1" x14ac:dyDescent="0.25">
      <c r="A189" s="22"/>
    </row>
    <row r="190" spans="1:1" x14ac:dyDescent="0.25">
      <c r="A190" s="22"/>
    </row>
    <row r="191" spans="1:1" x14ac:dyDescent="0.25">
      <c r="A191" s="22"/>
    </row>
    <row r="192" spans="1:1" x14ac:dyDescent="0.25">
      <c r="A192" s="22"/>
    </row>
    <row r="193" spans="1:1" x14ac:dyDescent="0.25">
      <c r="A193" s="22"/>
    </row>
    <row r="194" spans="1:1" x14ac:dyDescent="0.25">
      <c r="A194" s="22"/>
    </row>
    <row r="195" spans="1:1" x14ac:dyDescent="0.25">
      <c r="A195" s="22"/>
    </row>
    <row r="196" spans="1:1" x14ac:dyDescent="0.25">
      <c r="A196" s="22"/>
    </row>
    <row r="197" spans="1:1" x14ac:dyDescent="0.25">
      <c r="A197" s="22"/>
    </row>
    <row r="198" spans="1:1" x14ac:dyDescent="0.25">
      <c r="A198" s="22"/>
    </row>
    <row r="199" spans="1:1" x14ac:dyDescent="0.25">
      <c r="A199" s="22"/>
    </row>
    <row r="200" spans="1:1" x14ac:dyDescent="0.25">
      <c r="A200" s="22"/>
    </row>
    <row r="201" spans="1:1" x14ac:dyDescent="0.25">
      <c r="A201" s="22"/>
    </row>
    <row r="202" spans="1:1" x14ac:dyDescent="0.25">
      <c r="A202" s="22"/>
    </row>
    <row r="203" spans="1:1" x14ac:dyDescent="0.25">
      <c r="A203" s="22"/>
    </row>
    <row r="204" spans="1:1" x14ac:dyDescent="0.25">
      <c r="A204" s="22"/>
    </row>
    <row r="205" spans="1:1" x14ac:dyDescent="0.25">
      <c r="A205" s="22"/>
    </row>
    <row r="206" spans="1:1" x14ac:dyDescent="0.25">
      <c r="A206" s="22"/>
    </row>
    <row r="207" spans="1:1" x14ac:dyDescent="0.25">
      <c r="A207" s="22"/>
    </row>
    <row r="208" spans="1:1" x14ac:dyDescent="0.25">
      <c r="A208" s="22"/>
    </row>
    <row r="209" spans="1:1" x14ac:dyDescent="0.25">
      <c r="A209" s="22"/>
    </row>
    <row r="210" spans="1:1" x14ac:dyDescent="0.25">
      <c r="A210" s="22"/>
    </row>
    <row r="211" spans="1:1" x14ac:dyDescent="0.25">
      <c r="A211" s="22"/>
    </row>
    <row r="212" spans="1:1" x14ac:dyDescent="0.25">
      <c r="A212" s="22"/>
    </row>
    <row r="213" spans="1:1" x14ac:dyDescent="0.25">
      <c r="A213" s="22"/>
    </row>
    <row r="214" spans="1:1" x14ac:dyDescent="0.25">
      <c r="A214" s="22"/>
    </row>
    <row r="215" spans="1:1" x14ac:dyDescent="0.25">
      <c r="A215" s="22"/>
    </row>
    <row r="216" spans="1:1" x14ac:dyDescent="0.25">
      <c r="A216" s="22"/>
    </row>
    <row r="217" spans="1:1" x14ac:dyDescent="0.25">
      <c r="A217" s="22"/>
    </row>
    <row r="218" spans="1:1" x14ac:dyDescent="0.25">
      <c r="A218" s="22"/>
    </row>
    <row r="219" spans="1:1" x14ac:dyDescent="0.25">
      <c r="A219" s="22"/>
    </row>
    <row r="220" spans="1:1" x14ac:dyDescent="0.25">
      <c r="A220" s="22"/>
    </row>
    <row r="221" spans="1:1" x14ac:dyDescent="0.25">
      <c r="A221" s="22"/>
    </row>
    <row r="222" spans="1:1" x14ac:dyDescent="0.25">
      <c r="A222" s="22"/>
    </row>
    <row r="223" spans="1:1" x14ac:dyDescent="0.25">
      <c r="A223" s="22"/>
    </row>
    <row r="224" spans="1:1" x14ac:dyDescent="0.25">
      <c r="A224" s="22"/>
    </row>
    <row r="225" spans="1:1" x14ac:dyDescent="0.25">
      <c r="A225" s="22"/>
    </row>
    <row r="226" spans="1:1" x14ac:dyDescent="0.25">
      <c r="A226" s="22"/>
    </row>
    <row r="227" spans="1:1" x14ac:dyDescent="0.25">
      <c r="A227" s="22"/>
    </row>
    <row r="228" spans="1:1" x14ac:dyDescent="0.25">
      <c r="A228" s="22"/>
    </row>
    <row r="229" spans="1:1" x14ac:dyDescent="0.25">
      <c r="A229" s="22"/>
    </row>
    <row r="230" spans="1:1" x14ac:dyDescent="0.25">
      <c r="A230" s="22"/>
    </row>
    <row r="231" spans="1:1" x14ac:dyDescent="0.25">
      <c r="A231" s="22"/>
    </row>
    <row r="232" spans="1:1" x14ac:dyDescent="0.25">
      <c r="A232" s="22"/>
    </row>
    <row r="233" spans="1:1" x14ac:dyDescent="0.25">
      <c r="A233" s="22"/>
    </row>
    <row r="234" spans="1:1" x14ac:dyDescent="0.25">
      <c r="A234" s="22"/>
    </row>
    <row r="235" spans="1:1" x14ac:dyDescent="0.25">
      <c r="A235" s="22"/>
    </row>
    <row r="236" spans="1:1" x14ac:dyDescent="0.25">
      <c r="A236" s="22"/>
    </row>
    <row r="237" spans="1:1" x14ac:dyDescent="0.25">
      <c r="A237" s="22"/>
    </row>
    <row r="238" spans="1:1" x14ac:dyDescent="0.25">
      <c r="A238" s="22"/>
    </row>
    <row r="239" spans="1:1" x14ac:dyDescent="0.25">
      <c r="A239" s="22"/>
    </row>
    <row r="240" spans="1:1" x14ac:dyDescent="0.25">
      <c r="A240" s="22"/>
    </row>
    <row r="241" spans="1:1" x14ac:dyDescent="0.25">
      <c r="A241" s="22"/>
    </row>
    <row r="242" spans="1:1" x14ac:dyDescent="0.25">
      <c r="A242" s="22"/>
    </row>
    <row r="243" spans="1:1" x14ac:dyDescent="0.25">
      <c r="A243" s="22"/>
    </row>
    <row r="244" spans="1:1" x14ac:dyDescent="0.25">
      <c r="A244" s="22"/>
    </row>
    <row r="245" spans="1:1" x14ac:dyDescent="0.25">
      <c r="A245" s="22"/>
    </row>
    <row r="246" spans="1:1" x14ac:dyDescent="0.25">
      <c r="A246" s="22"/>
    </row>
    <row r="247" spans="1:1" x14ac:dyDescent="0.25">
      <c r="A247" s="22"/>
    </row>
    <row r="248" spans="1:1" x14ac:dyDescent="0.25">
      <c r="A248" s="22"/>
    </row>
    <row r="249" spans="1:1" x14ac:dyDescent="0.25">
      <c r="A249" s="22"/>
    </row>
    <row r="250" spans="1:1" x14ac:dyDescent="0.25">
      <c r="A250" s="22"/>
    </row>
    <row r="251" spans="1:1" x14ac:dyDescent="0.25">
      <c r="A251" s="22"/>
    </row>
    <row r="252" spans="1:1" x14ac:dyDescent="0.25">
      <c r="A252" s="22"/>
    </row>
    <row r="253" spans="1:1" x14ac:dyDescent="0.25">
      <c r="A253" s="22"/>
    </row>
    <row r="254" spans="1:1" x14ac:dyDescent="0.25">
      <c r="A254" s="22"/>
    </row>
    <row r="255" spans="1:1" x14ac:dyDescent="0.25">
      <c r="A255" s="22"/>
    </row>
    <row r="256" spans="1:1" x14ac:dyDescent="0.25">
      <c r="A256" s="22"/>
    </row>
    <row r="257" spans="1:1" x14ac:dyDescent="0.25">
      <c r="A257" s="22"/>
    </row>
  </sheetData>
  <autoFilter ref="A8:Q38" xr:uid="{00000000-0009-0000-0000-000037000000}"/>
  <conditionalFormatting sqref="C8 L8:T8">
    <cfRule type="expression" dxfId="422" priority="13">
      <formula>C6&lt;&gt;""</formula>
    </cfRule>
  </conditionalFormatting>
  <conditionalFormatting sqref="C7">
    <cfRule type="expression" dxfId="421" priority="12">
      <formula>C6&lt;&gt;""</formula>
    </cfRule>
  </conditionalFormatting>
  <conditionalFormatting sqref="D6:J6 L6:T6">
    <cfRule type="expression" dxfId="420" priority="11">
      <formula>D6&lt;&gt;""</formula>
    </cfRule>
  </conditionalFormatting>
  <conditionalFormatting sqref="D7:J7 L7:M7 O7:T7">
    <cfRule type="expression" dxfId="419" priority="10">
      <formula>D6&lt;&gt;""</formula>
    </cfRule>
  </conditionalFormatting>
  <conditionalFormatting sqref="D8:J8">
    <cfRule type="expression" dxfId="418" priority="9">
      <formula>D6&lt;&gt;""</formula>
    </cfRule>
  </conditionalFormatting>
  <conditionalFormatting sqref="C6">
    <cfRule type="expression" dxfId="417" priority="8">
      <formula>C6&lt;&gt;""</formula>
    </cfRule>
  </conditionalFormatting>
  <conditionalFormatting sqref="N7">
    <cfRule type="expression" dxfId="416" priority="4">
      <formula>N6&lt;&gt;""</formula>
    </cfRule>
  </conditionalFormatting>
  <conditionalFormatting sqref="K8">
    <cfRule type="expression" dxfId="415" priority="7">
      <formula>K6&lt;&gt;""</formula>
    </cfRule>
  </conditionalFormatting>
  <conditionalFormatting sqref="K6">
    <cfRule type="expression" dxfId="414" priority="6">
      <formula>K6&lt;&gt;""</formula>
    </cfRule>
  </conditionalFormatting>
  <conditionalFormatting sqref="K7">
    <cfRule type="expression" dxfId="413" priority="5">
      <formula>K6&lt;&gt;""</formula>
    </cfRule>
  </conditionalFormatting>
  <conditionalFormatting sqref="U6:BK6">
    <cfRule type="expression" dxfId="412" priority="3">
      <formula>U6&lt;&gt;""</formula>
    </cfRule>
  </conditionalFormatting>
  <conditionalFormatting sqref="U7:BK7">
    <cfRule type="expression" dxfId="411" priority="2">
      <formula>U6&lt;&gt;""</formula>
    </cfRule>
  </conditionalFormatting>
  <conditionalFormatting sqref="U8:BK8">
    <cfRule type="expression" dxfId="410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Hoja38"/>
  <dimension ref="A1:BK14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7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5" width="14" style="2" bestFit="1" customWidth="1"/>
    <col min="6" max="6" width="19" style="2" bestFit="1" customWidth="1"/>
    <col min="7" max="7" width="16.125" style="2" bestFit="1" customWidth="1"/>
    <col min="8" max="8" width="23.875" style="2" bestFit="1" customWidth="1"/>
    <col min="9" max="9" width="36.625" style="2" bestFit="1" customWidth="1"/>
    <col min="10" max="10" width="32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224</v>
      </c>
      <c r="C2" s="2" t="s">
        <v>557</v>
      </c>
    </row>
    <row r="3" spans="1:63" x14ac:dyDescent="0.25">
      <c r="A3" s="3" t="s">
        <v>1414</v>
      </c>
      <c r="B3" s="2" t="s">
        <v>535</v>
      </c>
      <c r="C3" s="2" t="s">
        <v>650</v>
      </c>
    </row>
    <row r="4" spans="1:63" x14ac:dyDescent="0.25">
      <c r="A4" s="4" t="s">
        <v>1415</v>
      </c>
      <c r="B4" s="6" t="s">
        <v>1123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797</v>
      </c>
      <c r="D6" s="10" t="s">
        <v>663</v>
      </c>
      <c r="E6" s="10" t="s">
        <v>664</v>
      </c>
      <c r="F6" s="10" t="s">
        <v>666</v>
      </c>
      <c r="G6" s="10" t="s">
        <v>671</v>
      </c>
      <c r="H6" s="10" t="s">
        <v>950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27.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1122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223</v>
      </c>
      <c r="D8" s="10" t="s">
        <v>7</v>
      </c>
      <c r="E8" s="10" t="s">
        <v>8</v>
      </c>
      <c r="F8" s="10" t="s">
        <v>10</v>
      </c>
      <c r="G8" s="10" t="s">
        <v>16</v>
      </c>
      <c r="H8" s="10" t="s">
        <v>950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207166</v>
      </c>
      <c r="B9" s="19" t="s">
        <v>3730</v>
      </c>
      <c r="C9" s="2">
        <v>100</v>
      </c>
      <c r="D9" s="2">
        <v>2000</v>
      </c>
      <c r="E9" s="2" t="s">
        <v>1296</v>
      </c>
      <c r="G9" s="2" t="s">
        <v>20</v>
      </c>
    </row>
    <row r="10" spans="1:63" x14ac:dyDescent="0.25">
      <c r="A10" s="13">
        <v>207167</v>
      </c>
      <c r="B10" s="19" t="s">
        <v>3731</v>
      </c>
      <c r="C10" s="2">
        <v>120</v>
      </c>
      <c r="D10" s="2">
        <v>2000</v>
      </c>
      <c r="E10" s="2" t="s">
        <v>1296</v>
      </c>
      <c r="G10" s="2" t="s">
        <v>20</v>
      </c>
    </row>
    <row r="11" spans="1:63" x14ac:dyDescent="0.25">
      <c r="A11" s="13">
        <v>207162</v>
      </c>
      <c r="B11" s="19" t="s">
        <v>3726</v>
      </c>
      <c r="C11" s="2">
        <v>25</v>
      </c>
      <c r="D11" s="2">
        <v>2000</v>
      </c>
      <c r="E11" s="2" t="s">
        <v>1296</v>
      </c>
      <c r="G11" s="2" t="s">
        <v>20</v>
      </c>
    </row>
    <row r="12" spans="1:63" x14ac:dyDescent="0.25">
      <c r="A12" s="13">
        <v>207163</v>
      </c>
      <c r="B12" s="19" t="s">
        <v>3727</v>
      </c>
      <c r="C12" s="2">
        <v>40</v>
      </c>
      <c r="D12" s="2">
        <v>2000</v>
      </c>
      <c r="E12" s="2" t="s">
        <v>1296</v>
      </c>
      <c r="G12" s="2" t="s">
        <v>20</v>
      </c>
    </row>
    <row r="13" spans="1:63" x14ac:dyDescent="0.25">
      <c r="A13" s="13">
        <v>207164</v>
      </c>
      <c r="B13" s="19" t="s">
        <v>3728</v>
      </c>
      <c r="C13" s="2">
        <v>60</v>
      </c>
      <c r="D13" s="2">
        <v>2000</v>
      </c>
      <c r="E13" s="2" t="s">
        <v>1296</v>
      </c>
      <c r="G13" s="2" t="s">
        <v>20</v>
      </c>
    </row>
    <row r="14" spans="1:63" x14ac:dyDescent="0.25">
      <c r="A14" s="13">
        <v>207165</v>
      </c>
      <c r="B14" s="19" t="s">
        <v>3729</v>
      </c>
      <c r="C14" s="2">
        <v>80</v>
      </c>
      <c r="D14" s="2">
        <v>2000</v>
      </c>
      <c r="E14" s="2" t="s">
        <v>1296</v>
      </c>
      <c r="G14" s="2" t="s">
        <v>20</v>
      </c>
    </row>
  </sheetData>
  <autoFilter ref="A8:G14" xr:uid="{00000000-0009-0000-0000-000038000000}"/>
  <conditionalFormatting sqref="C8 L8:T8">
    <cfRule type="expression" dxfId="409" priority="13">
      <formula>C6&lt;&gt;""</formula>
    </cfRule>
  </conditionalFormatting>
  <conditionalFormatting sqref="C7">
    <cfRule type="expression" dxfId="408" priority="12">
      <formula>C6&lt;&gt;""</formula>
    </cfRule>
  </conditionalFormatting>
  <conditionalFormatting sqref="D6:J6 L6:T6">
    <cfRule type="expression" dxfId="407" priority="11">
      <formula>D6&lt;&gt;""</formula>
    </cfRule>
  </conditionalFormatting>
  <conditionalFormatting sqref="D7:J7 L7:M7 O7:T7">
    <cfRule type="expression" dxfId="406" priority="10">
      <formula>D6&lt;&gt;""</formula>
    </cfRule>
  </conditionalFormatting>
  <conditionalFormatting sqref="D8:J8">
    <cfRule type="expression" dxfId="405" priority="9">
      <formula>D6&lt;&gt;""</formula>
    </cfRule>
  </conditionalFormatting>
  <conditionalFormatting sqref="C6">
    <cfRule type="expression" dxfId="404" priority="8">
      <formula>C6&lt;&gt;""</formula>
    </cfRule>
  </conditionalFormatting>
  <conditionalFormatting sqref="N7">
    <cfRule type="expression" dxfId="403" priority="4">
      <formula>N6&lt;&gt;""</formula>
    </cfRule>
  </conditionalFormatting>
  <conditionalFormatting sqref="K8">
    <cfRule type="expression" dxfId="402" priority="7">
      <formula>K6&lt;&gt;""</formula>
    </cfRule>
  </conditionalFormatting>
  <conditionalFormatting sqref="K6">
    <cfRule type="expression" dxfId="401" priority="6">
      <formula>K6&lt;&gt;""</formula>
    </cfRule>
  </conditionalFormatting>
  <conditionalFormatting sqref="K7">
    <cfRule type="expression" dxfId="400" priority="5">
      <formula>K6&lt;&gt;""</formula>
    </cfRule>
  </conditionalFormatting>
  <conditionalFormatting sqref="U6:BK6">
    <cfRule type="expression" dxfId="399" priority="3">
      <formula>U6&lt;&gt;""</formula>
    </cfRule>
  </conditionalFormatting>
  <conditionalFormatting sqref="U7:BK7">
    <cfRule type="expression" dxfId="398" priority="2">
      <formula>U6&lt;&gt;""</formula>
    </cfRule>
  </conditionalFormatting>
  <conditionalFormatting sqref="U8:BK8">
    <cfRule type="expression" dxfId="397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Hoja37"/>
  <dimension ref="A1:BK20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1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5.75" style="2" bestFit="1" customWidth="1"/>
    <col min="5" max="5" width="23.5" style="2" bestFit="1" customWidth="1"/>
    <col min="6" max="6" width="14" style="2" bestFit="1" customWidth="1"/>
    <col min="7" max="7" width="19" style="2" bestFit="1" customWidth="1"/>
    <col min="8" max="8" width="23.875" style="2" bestFit="1" customWidth="1"/>
    <col min="9" max="9" width="36.625" style="2" bestFit="1" customWidth="1"/>
    <col min="10" max="10" width="32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312</v>
      </c>
      <c r="C2" s="2" t="s">
        <v>573</v>
      </c>
    </row>
    <row r="3" spans="1:63" x14ac:dyDescent="0.25">
      <c r="A3" s="3" t="s">
        <v>1414</v>
      </c>
      <c r="B3" s="2" t="s">
        <v>535</v>
      </c>
      <c r="C3" s="2" t="s">
        <v>650</v>
      </c>
    </row>
    <row r="4" spans="1:63" x14ac:dyDescent="0.25">
      <c r="A4" s="4" t="s">
        <v>1415</v>
      </c>
      <c r="B4" s="6" t="s">
        <v>1124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797</v>
      </c>
      <c r="D6" s="10" t="s">
        <v>840</v>
      </c>
      <c r="E6" s="10" t="s">
        <v>841</v>
      </c>
      <c r="F6" s="10" t="s">
        <v>664</v>
      </c>
      <c r="G6" s="10" t="s">
        <v>666</v>
      </c>
      <c r="H6" s="10" t="s">
        <v>950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2.7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223</v>
      </c>
      <c r="D8" s="10" t="s">
        <v>310</v>
      </c>
      <c r="E8" s="10" t="s">
        <v>311</v>
      </c>
      <c r="F8" s="10" t="s">
        <v>8</v>
      </c>
      <c r="G8" s="10" t="s">
        <v>10</v>
      </c>
      <c r="H8" s="10" t="s">
        <v>950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207176</v>
      </c>
      <c r="B9" s="19" t="s">
        <v>3740</v>
      </c>
      <c r="C9" s="2">
        <v>100</v>
      </c>
      <c r="D9" s="2">
        <v>60</v>
      </c>
      <c r="F9" s="2" t="s">
        <v>1297</v>
      </c>
    </row>
    <row r="10" spans="1:63" x14ac:dyDescent="0.25">
      <c r="A10" s="13">
        <v>207177</v>
      </c>
      <c r="B10" s="19" t="s">
        <v>3741</v>
      </c>
      <c r="C10" s="2">
        <v>100</v>
      </c>
      <c r="D10" s="2">
        <v>80</v>
      </c>
      <c r="F10" s="2" t="s">
        <v>1297</v>
      </c>
    </row>
    <row r="11" spans="1:63" x14ac:dyDescent="0.25">
      <c r="A11" s="13">
        <v>207178</v>
      </c>
      <c r="B11" s="19" t="s">
        <v>3742</v>
      </c>
      <c r="C11" s="2">
        <v>120</v>
      </c>
      <c r="D11" s="2">
        <v>60</v>
      </c>
      <c r="F11" s="2" t="s">
        <v>1297</v>
      </c>
    </row>
    <row r="12" spans="1:63" x14ac:dyDescent="0.25">
      <c r="A12" s="13">
        <v>207179</v>
      </c>
      <c r="B12" s="19" t="s">
        <v>3743</v>
      </c>
      <c r="C12" s="2">
        <v>120</v>
      </c>
      <c r="D12" s="2">
        <v>80</v>
      </c>
      <c r="F12" s="2" t="s">
        <v>1297</v>
      </c>
    </row>
    <row r="13" spans="1:63" x14ac:dyDescent="0.25">
      <c r="A13" s="13">
        <v>207168</v>
      </c>
      <c r="B13" s="19" t="s">
        <v>3732</v>
      </c>
      <c r="C13" s="2">
        <v>40</v>
      </c>
      <c r="D13" s="2">
        <v>40</v>
      </c>
      <c r="F13" s="2" t="s">
        <v>1297</v>
      </c>
    </row>
    <row r="14" spans="1:63" x14ac:dyDescent="0.25">
      <c r="A14" s="13">
        <v>207169</v>
      </c>
      <c r="B14" s="19" t="s">
        <v>3733</v>
      </c>
      <c r="C14" s="2">
        <v>40</v>
      </c>
      <c r="D14" s="2">
        <v>60</v>
      </c>
      <c r="F14" s="2" t="s">
        <v>1297</v>
      </c>
    </row>
    <row r="15" spans="1:63" x14ac:dyDescent="0.25">
      <c r="A15" s="13">
        <v>207170</v>
      </c>
      <c r="B15" s="19" t="s">
        <v>3734</v>
      </c>
      <c r="C15" s="2">
        <v>40</v>
      </c>
      <c r="D15" s="2">
        <v>80</v>
      </c>
      <c r="F15" s="2" t="s">
        <v>1297</v>
      </c>
    </row>
    <row r="16" spans="1:63" x14ac:dyDescent="0.25">
      <c r="A16" s="13">
        <v>207171</v>
      </c>
      <c r="B16" s="19" t="s">
        <v>3735</v>
      </c>
      <c r="C16" s="2">
        <v>60</v>
      </c>
      <c r="D16" s="2">
        <v>40</v>
      </c>
      <c r="F16" s="2" t="s">
        <v>1297</v>
      </c>
    </row>
    <row r="17" spans="1:6" x14ac:dyDescent="0.25">
      <c r="A17" s="13">
        <v>207172</v>
      </c>
      <c r="B17" s="19" t="s">
        <v>3736</v>
      </c>
      <c r="C17" s="2">
        <v>60</v>
      </c>
      <c r="D17" s="2">
        <v>60</v>
      </c>
      <c r="F17" s="2" t="s">
        <v>1297</v>
      </c>
    </row>
    <row r="18" spans="1:6" x14ac:dyDescent="0.25">
      <c r="A18" s="13">
        <v>207173</v>
      </c>
      <c r="B18" s="19" t="s">
        <v>3737</v>
      </c>
      <c r="C18" s="2">
        <v>60</v>
      </c>
      <c r="D18" s="2">
        <v>80</v>
      </c>
      <c r="F18" s="2" t="s">
        <v>1297</v>
      </c>
    </row>
    <row r="19" spans="1:6" x14ac:dyDescent="0.25">
      <c r="A19" s="13">
        <v>207174</v>
      </c>
      <c r="B19" s="19" t="s">
        <v>3738</v>
      </c>
      <c r="C19" s="2">
        <v>80</v>
      </c>
      <c r="D19" s="2">
        <v>60</v>
      </c>
      <c r="F19" s="2" t="s">
        <v>1297</v>
      </c>
    </row>
    <row r="20" spans="1:6" x14ac:dyDescent="0.25">
      <c r="A20" s="13">
        <v>207175</v>
      </c>
      <c r="B20" s="19" t="s">
        <v>3739</v>
      </c>
      <c r="C20" s="2">
        <v>80</v>
      </c>
      <c r="D20" s="2">
        <v>80</v>
      </c>
      <c r="F20" s="2" t="s">
        <v>1297</v>
      </c>
    </row>
  </sheetData>
  <autoFilter ref="A8:G8" xr:uid="{00000000-0009-0000-0000-000039000000}"/>
  <conditionalFormatting sqref="C8 L8:T8">
    <cfRule type="expression" dxfId="396" priority="13">
      <formula>C6&lt;&gt;""</formula>
    </cfRule>
  </conditionalFormatting>
  <conditionalFormatting sqref="C7">
    <cfRule type="expression" dxfId="395" priority="12">
      <formula>C6&lt;&gt;""</formula>
    </cfRule>
  </conditionalFormatting>
  <conditionalFormatting sqref="D6:J6 L6:T6">
    <cfRule type="expression" dxfId="394" priority="11">
      <formula>D6&lt;&gt;""</formula>
    </cfRule>
  </conditionalFormatting>
  <conditionalFormatting sqref="D7:J7 L7:M7 O7:T7">
    <cfRule type="expression" dxfId="393" priority="10">
      <formula>D6&lt;&gt;""</formula>
    </cfRule>
  </conditionalFormatting>
  <conditionalFormatting sqref="D8:J8">
    <cfRule type="expression" dxfId="392" priority="9">
      <formula>D6&lt;&gt;""</formula>
    </cfRule>
  </conditionalFormatting>
  <conditionalFormatting sqref="C6">
    <cfRule type="expression" dxfId="391" priority="8">
      <formula>C6&lt;&gt;""</formula>
    </cfRule>
  </conditionalFormatting>
  <conditionalFormatting sqref="N7">
    <cfRule type="expression" dxfId="390" priority="4">
      <formula>N6&lt;&gt;""</formula>
    </cfRule>
  </conditionalFormatting>
  <conditionalFormatting sqref="K8">
    <cfRule type="expression" dxfId="389" priority="7">
      <formula>K6&lt;&gt;""</formula>
    </cfRule>
  </conditionalFormatting>
  <conditionalFormatting sqref="K6">
    <cfRule type="expression" dxfId="388" priority="6">
      <formula>K6&lt;&gt;""</formula>
    </cfRule>
  </conditionalFormatting>
  <conditionalFormatting sqref="K7">
    <cfRule type="expression" dxfId="387" priority="5">
      <formula>K6&lt;&gt;""</formula>
    </cfRule>
  </conditionalFormatting>
  <conditionalFormatting sqref="U6:BK6">
    <cfRule type="expression" dxfId="386" priority="3">
      <formula>U6&lt;&gt;""</formula>
    </cfRule>
  </conditionalFormatting>
  <conditionalFormatting sqref="U7:BK7">
    <cfRule type="expression" dxfId="385" priority="2">
      <formula>U6&lt;&gt;""</formula>
    </cfRule>
  </conditionalFormatting>
  <conditionalFormatting sqref="U8:BK8">
    <cfRule type="expression" dxfId="384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Hoja36"/>
  <dimension ref="A1:BL32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4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0.125" style="2" bestFit="1" customWidth="1"/>
    <col min="5" max="5" width="21.125" style="2" bestFit="1" customWidth="1"/>
    <col min="6" max="6" width="20.5" style="2" bestFit="1" customWidth="1"/>
    <col min="7" max="7" width="18.5" style="2" bestFit="1" customWidth="1"/>
    <col min="8" max="8" width="24.625" style="2" bestFit="1" customWidth="1"/>
    <col min="9" max="9" width="29.875" style="2" bestFit="1" customWidth="1"/>
    <col min="10" max="10" width="30.25" style="2" bestFit="1" customWidth="1"/>
    <col min="11" max="11" width="24" style="2" bestFit="1" customWidth="1"/>
    <col min="12" max="12" width="31.125" style="2" bestFit="1" customWidth="1"/>
    <col min="13" max="13" width="26.5" style="2" bestFit="1" customWidth="1"/>
    <col min="14" max="14" width="28.75" style="2" bestFit="1" customWidth="1"/>
    <col min="15" max="16" width="13.5" style="2" bestFit="1" customWidth="1"/>
    <col min="17" max="17" width="17.625" style="2" bestFit="1" customWidth="1"/>
    <col min="18" max="18" width="22.125" style="2" bestFit="1" customWidth="1"/>
    <col min="19" max="19" width="19" style="2" bestFit="1" customWidth="1"/>
    <col min="20" max="20" width="17.75" style="2" bestFit="1" customWidth="1"/>
    <col min="21" max="21" width="20" style="2" bestFit="1" customWidth="1"/>
    <col min="22" max="22" width="19" style="2" bestFit="1" customWidth="1"/>
    <col min="23" max="23" width="19.25" style="2" bestFit="1" customWidth="1"/>
    <col min="24" max="24" width="14" style="2" bestFit="1" customWidth="1"/>
    <col min="25" max="25" width="36.625" style="2" bestFit="1" customWidth="1"/>
    <col min="26" max="26" width="24.75" style="2" bestFit="1" customWidth="1"/>
    <col min="27" max="27" width="33.75" style="2" bestFit="1" customWidth="1"/>
    <col min="28" max="28" width="25.5" style="2" bestFit="1" customWidth="1"/>
    <col min="29" max="29" width="39.375" style="2" bestFit="1" customWidth="1"/>
    <col min="30" max="30" width="38.25" style="2" bestFit="1" customWidth="1"/>
    <col min="31" max="31" width="27" style="2" bestFit="1" customWidth="1"/>
    <col min="32" max="32" width="30" style="2" bestFit="1" customWidth="1"/>
    <col min="33" max="33" width="32.25" style="2" bestFit="1" customWidth="1"/>
    <col min="34" max="34" width="16" style="2" bestFit="1" customWidth="1"/>
    <col min="35" max="35" width="28.125" style="2" bestFit="1" customWidth="1"/>
    <col min="36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312</v>
      </c>
      <c r="C2" s="2" t="s">
        <v>573</v>
      </c>
    </row>
    <row r="3" spans="1:64" x14ac:dyDescent="0.25">
      <c r="A3" s="3" t="s">
        <v>1414</v>
      </c>
      <c r="B3" s="2" t="s">
        <v>535</v>
      </c>
      <c r="C3" s="2" t="s">
        <v>650</v>
      </c>
    </row>
    <row r="4" spans="1:64" x14ac:dyDescent="0.25">
      <c r="A4" s="4" t="s">
        <v>1415</v>
      </c>
      <c r="B4" s="6" t="s">
        <v>1124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797</v>
      </c>
      <c r="D6" s="10" t="s">
        <v>840</v>
      </c>
      <c r="E6" s="10" t="s">
        <v>841</v>
      </c>
      <c r="F6" s="10" t="s">
        <v>664</v>
      </c>
      <c r="G6" s="10" t="s">
        <v>666</v>
      </c>
      <c r="H6" s="10" t="s">
        <v>950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12.7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223</v>
      </c>
      <c r="D8" s="10" t="s">
        <v>310</v>
      </c>
      <c r="E8" s="10" t="s">
        <v>311</v>
      </c>
      <c r="F8" s="10" t="s">
        <v>8</v>
      </c>
      <c r="G8" s="10" t="s">
        <v>10</v>
      </c>
      <c r="H8" s="10" t="s">
        <v>950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207176</v>
      </c>
      <c r="B9" s="19" t="s">
        <v>3740</v>
      </c>
      <c r="C9" s="2">
        <v>100</v>
      </c>
      <c r="D9" s="2">
        <v>60</v>
      </c>
      <c r="F9" s="2" t="s">
        <v>1297</v>
      </c>
    </row>
    <row r="10" spans="1:64" x14ac:dyDescent="0.25">
      <c r="A10" s="13">
        <v>207177</v>
      </c>
      <c r="B10" s="19" t="s">
        <v>3741</v>
      </c>
      <c r="C10" s="2">
        <v>100</v>
      </c>
      <c r="D10" s="2">
        <v>80</v>
      </c>
      <c r="F10" s="2" t="s">
        <v>1297</v>
      </c>
    </row>
    <row r="11" spans="1:64" x14ac:dyDescent="0.25">
      <c r="A11" s="13">
        <v>207178</v>
      </c>
      <c r="B11" s="19" t="s">
        <v>3742</v>
      </c>
      <c r="C11" s="2">
        <v>120</v>
      </c>
      <c r="D11" s="2">
        <v>60</v>
      </c>
      <c r="F11" s="2" t="s">
        <v>1297</v>
      </c>
    </row>
    <row r="12" spans="1:64" x14ac:dyDescent="0.25">
      <c r="A12" s="13">
        <v>207179</v>
      </c>
      <c r="B12" s="19" t="s">
        <v>3743</v>
      </c>
      <c r="C12" s="2">
        <v>120</v>
      </c>
      <c r="D12" s="2">
        <v>80</v>
      </c>
      <c r="F12" s="2" t="s">
        <v>1297</v>
      </c>
    </row>
    <row r="13" spans="1:64" x14ac:dyDescent="0.25">
      <c r="A13" s="13">
        <v>207168</v>
      </c>
      <c r="B13" s="19" t="s">
        <v>3732</v>
      </c>
      <c r="C13" s="2">
        <v>40</v>
      </c>
      <c r="D13" s="2">
        <v>40</v>
      </c>
      <c r="F13" s="2" t="s">
        <v>1297</v>
      </c>
    </row>
    <row r="14" spans="1:64" x14ac:dyDescent="0.25">
      <c r="A14" s="13">
        <v>207169</v>
      </c>
      <c r="B14" s="19" t="s">
        <v>3733</v>
      </c>
      <c r="C14" s="2">
        <v>40</v>
      </c>
      <c r="D14" s="2">
        <v>60</v>
      </c>
      <c r="F14" s="2" t="s">
        <v>1297</v>
      </c>
    </row>
    <row r="15" spans="1:64" x14ac:dyDescent="0.25">
      <c r="A15" s="13">
        <v>207170</v>
      </c>
      <c r="B15" s="19" t="s">
        <v>3734</v>
      </c>
      <c r="C15" s="2">
        <v>40</v>
      </c>
      <c r="D15" s="2">
        <v>80</v>
      </c>
      <c r="F15" s="2" t="s">
        <v>1297</v>
      </c>
    </row>
    <row r="16" spans="1:64" x14ac:dyDescent="0.25">
      <c r="A16" s="13">
        <v>207171</v>
      </c>
      <c r="B16" s="19" t="s">
        <v>3735</v>
      </c>
      <c r="C16" s="2">
        <v>60</v>
      </c>
      <c r="D16" s="2">
        <v>40</v>
      </c>
      <c r="F16" s="2" t="s">
        <v>1297</v>
      </c>
    </row>
    <row r="17" spans="1:6" x14ac:dyDescent="0.25">
      <c r="A17" s="13">
        <v>207172</v>
      </c>
      <c r="B17" s="19" t="s">
        <v>3736</v>
      </c>
      <c r="C17" s="2">
        <v>60</v>
      </c>
      <c r="D17" s="2">
        <v>60</v>
      </c>
      <c r="F17" s="2" t="s">
        <v>1297</v>
      </c>
    </row>
    <row r="18" spans="1:6" x14ac:dyDescent="0.25">
      <c r="A18" s="13">
        <v>207173</v>
      </c>
      <c r="B18" s="19" t="s">
        <v>3737</v>
      </c>
      <c r="C18" s="2">
        <v>60</v>
      </c>
      <c r="D18" s="2">
        <v>80</v>
      </c>
      <c r="F18" s="2" t="s">
        <v>1297</v>
      </c>
    </row>
    <row r="19" spans="1:6" x14ac:dyDescent="0.25">
      <c r="A19" s="13">
        <v>207174</v>
      </c>
      <c r="B19" s="19" t="s">
        <v>3738</v>
      </c>
      <c r="C19" s="2">
        <v>80</v>
      </c>
      <c r="D19" s="2">
        <v>60</v>
      </c>
      <c r="F19" s="2" t="s">
        <v>1297</v>
      </c>
    </row>
    <row r="20" spans="1:6" x14ac:dyDescent="0.25">
      <c r="A20" s="13">
        <v>207175</v>
      </c>
      <c r="B20" s="19" t="s">
        <v>3739</v>
      </c>
      <c r="C20" s="2">
        <v>80</v>
      </c>
      <c r="D20" s="2">
        <v>80</v>
      </c>
      <c r="F20" s="2" t="s">
        <v>1297</v>
      </c>
    </row>
    <row r="21" spans="1:6" x14ac:dyDescent="0.25">
      <c r="B21" s="19"/>
    </row>
    <row r="22" spans="1:6" x14ac:dyDescent="0.25">
      <c r="B22" s="19"/>
    </row>
    <row r="23" spans="1:6" x14ac:dyDescent="0.25">
      <c r="B23" s="19"/>
    </row>
    <row r="24" spans="1:6" x14ac:dyDescent="0.25">
      <c r="B24" s="19"/>
    </row>
    <row r="25" spans="1:6" x14ac:dyDescent="0.25">
      <c r="B25" s="19"/>
    </row>
    <row r="26" spans="1:6" x14ac:dyDescent="0.25">
      <c r="B26" s="19"/>
    </row>
    <row r="27" spans="1:6" x14ac:dyDescent="0.25">
      <c r="B27" s="19"/>
    </row>
    <row r="28" spans="1:6" x14ac:dyDescent="0.25">
      <c r="B28" s="19"/>
    </row>
    <row r="29" spans="1:6" x14ac:dyDescent="0.25">
      <c r="B29" s="19"/>
    </row>
    <row r="30" spans="1:6" x14ac:dyDescent="0.25">
      <c r="B30" s="19"/>
    </row>
    <row r="31" spans="1:6" x14ac:dyDescent="0.25">
      <c r="B31" s="19"/>
    </row>
    <row r="32" spans="1:6" x14ac:dyDescent="0.25">
      <c r="B32" s="19"/>
    </row>
  </sheetData>
  <autoFilter ref="A8:AI32" xr:uid="{00000000-0009-0000-0000-00003A000000}"/>
  <conditionalFormatting sqref="C8 M8:U8">
    <cfRule type="expression" dxfId="383" priority="16">
      <formula>C6&lt;&gt;""</formula>
    </cfRule>
  </conditionalFormatting>
  <conditionalFormatting sqref="C7">
    <cfRule type="expression" dxfId="382" priority="15">
      <formula>C6&lt;&gt;""</formula>
    </cfRule>
  </conditionalFormatting>
  <conditionalFormatting sqref="D6:I6 M6:U6 K6">
    <cfRule type="expression" dxfId="381" priority="14">
      <formula>D6&lt;&gt;""</formula>
    </cfRule>
  </conditionalFormatting>
  <conditionalFormatting sqref="D7:I7 M7:N7 P7:U7 K7">
    <cfRule type="expression" dxfId="380" priority="13">
      <formula>D6&lt;&gt;""</formula>
    </cfRule>
  </conditionalFormatting>
  <conditionalFormatting sqref="D8:I8 K8">
    <cfRule type="expression" dxfId="379" priority="12">
      <formula>D6&lt;&gt;""</formula>
    </cfRule>
  </conditionalFormatting>
  <conditionalFormatting sqref="C6">
    <cfRule type="expression" dxfId="378" priority="11">
      <formula>C6&lt;&gt;""</formula>
    </cfRule>
  </conditionalFormatting>
  <conditionalFormatting sqref="O7">
    <cfRule type="expression" dxfId="377" priority="7">
      <formula>O6&lt;&gt;""</formula>
    </cfRule>
  </conditionalFormatting>
  <conditionalFormatting sqref="L8">
    <cfRule type="expression" dxfId="376" priority="10">
      <formula>L6&lt;&gt;""</formula>
    </cfRule>
  </conditionalFormatting>
  <conditionalFormatting sqref="L6">
    <cfRule type="expression" dxfId="375" priority="9">
      <formula>L6&lt;&gt;""</formula>
    </cfRule>
  </conditionalFormatting>
  <conditionalFormatting sqref="L7">
    <cfRule type="expression" dxfId="374" priority="8">
      <formula>L6&lt;&gt;""</formula>
    </cfRule>
  </conditionalFormatting>
  <conditionalFormatting sqref="V6:BL6">
    <cfRule type="expression" dxfId="373" priority="6">
      <formula>V6&lt;&gt;""</formula>
    </cfRule>
  </conditionalFormatting>
  <conditionalFormatting sqref="V7:BL7">
    <cfRule type="expression" dxfId="372" priority="5">
      <formula>V6&lt;&gt;""</formula>
    </cfRule>
  </conditionalFormatting>
  <conditionalFormatting sqref="V8:BL8">
    <cfRule type="expression" dxfId="371" priority="4">
      <formula>V6&lt;&gt;""</formula>
    </cfRule>
  </conditionalFormatting>
  <conditionalFormatting sqref="J6">
    <cfRule type="expression" dxfId="370" priority="3">
      <formula>J6&lt;&gt;""</formula>
    </cfRule>
  </conditionalFormatting>
  <conditionalFormatting sqref="J7">
    <cfRule type="expression" dxfId="369" priority="2">
      <formula>J6&lt;&gt;""</formula>
    </cfRule>
  </conditionalFormatting>
  <conditionalFormatting sqref="J8">
    <cfRule type="expression" dxfId="368" priority="1">
      <formula>J6&lt;&gt;""</formula>
    </cfRule>
  </conditionalFormatting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Hoja35"/>
  <dimension ref="A1:BL87"/>
  <sheetViews>
    <sheetView workbookViewId="0">
      <pane xSplit="2" ySplit="8" topLeftCell="C46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87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0.125" style="2" bestFit="1" customWidth="1"/>
    <col min="5" max="5" width="24" style="2" bestFit="1" customWidth="1"/>
    <col min="6" max="6" width="14.375" style="2" bestFit="1" customWidth="1"/>
    <col min="7" max="7" width="17.25" style="2" bestFit="1" customWidth="1"/>
    <col min="8" max="8" width="18.125" style="2" bestFit="1" customWidth="1"/>
    <col min="9" max="9" width="22.125" style="2" bestFit="1" customWidth="1"/>
    <col min="10" max="10" width="16.75" style="2" bestFit="1" customWidth="1"/>
    <col min="11" max="11" width="22.625" style="2" bestFit="1" customWidth="1"/>
    <col min="12" max="12" width="18.875" style="2" bestFit="1" customWidth="1"/>
    <col min="13" max="13" width="24.125" style="2" bestFit="1" customWidth="1"/>
    <col min="14" max="14" width="19.5" style="2" bestFit="1" customWidth="1"/>
    <col min="15" max="15" width="19.875" style="2" bestFit="1" customWidth="1"/>
    <col min="16" max="17" width="18.375" style="2" bestFit="1" customWidth="1"/>
    <col min="18" max="18" width="13.875" style="2" bestFit="1" customWidth="1"/>
    <col min="19" max="19" width="17.125" style="2" bestFit="1" customWidth="1"/>
    <col min="20" max="20" width="31.5" style="2" bestFit="1" customWidth="1"/>
    <col min="21" max="21" width="29.75" style="2" bestFit="1" customWidth="1"/>
    <col min="22" max="22" width="10.75" style="2" bestFit="1" customWidth="1"/>
    <col min="23" max="23" width="47.25" style="2" bestFit="1" customWidth="1"/>
    <col min="24" max="24" width="46.375" style="2" bestFit="1" customWidth="1"/>
    <col min="25" max="25" width="55.75" style="2" bestFit="1" customWidth="1"/>
    <col min="26" max="26" width="58.25" style="2" bestFit="1" customWidth="1"/>
    <col min="27" max="27" width="57.25" style="2" bestFit="1" customWidth="1"/>
    <col min="28" max="28" width="29.875" style="2" bestFit="1" customWidth="1"/>
    <col min="29" max="29" width="30.25" style="2" bestFit="1" customWidth="1"/>
    <col min="30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373</v>
      </c>
      <c r="C2" s="2" t="s">
        <v>577</v>
      </c>
    </row>
    <row r="3" spans="1:64" x14ac:dyDescent="0.25">
      <c r="A3" s="3" t="s">
        <v>1414</v>
      </c>
      <c r="B3" s="2" t="s">
        <v>576</v>
      </c>
      <c r="C3" s="2" t="s">
        <v>651</v>
      </c>
    </row>
    <row r="4" spans="1:64" x14ac:dyDescent="0.25">
      <c r="A4" s="4" t="s">
        <v>1415</v>
      </c>
      <c r="B4" s="6" t="s">
        <v>1126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859</v>
      </c>
      <c r="D6" s="10" t="s">
        <v>860</v>
      </c>
      <c r="E6" s="10" t="s">
        <v>760</v>
      </c>
      <c r="F6" s="10" t="s">
        <v>680</v>
      </c>
      <c r="G6" s="10" t="s">
        <v>861</v>
      </c>
      <c r="H6" s="10" t="s">
        <v>838</v>
      </c>
      <c r="I6" s="10" t="s">
        <v>862</v>
      </c>
      <c r="J6" s="10" t="s">
        <v>675</v>
      </c>
      <c r="K6" s="10" t="s">
        <v>863</v>
      </c>
      <c r="L6" s="10" t="s">
        <v>864</v>
      </c>
      <c r="M6" s="10" t="s">
        <v>865</v>
      </c>
      <c r="N6" s="10" t="s">
        <v>866</v>
      </c>
      <c r="O6" s="10" t="s">
        <v>867</v>
      </c>
      <c r="P6" s="10" t="s">
        <v>868</v>
      </c>
      <c r="Q6" s="10" t="s">
        <v>869</v>
      </c>
      <c r="R6" s="10" t="s">
        <v>672</v>
      </c>
      <c r="S6" s="10" t="s">
        <v>823</v>
      </c>
      <c r="T6" s="10" t="s">
        <v>870</v>
      </c>
      <c r="U6" s="10" t="s">
        <v>871</v>
      </c>
      <c r="V6" s="10" t="s">
        <v>671</v>
      </c>
      <c r="W6" s="10" t="s">
        <v>872</v>
      </c>
      <c r="X6" s="10" t="s">
        <v>873</v>
      </c>
      <c r="Y6" s="10" t="s">
        <v>874</v>
      </c>
      <c r="Z6" s="10" t="s">
        <v>875</v>
      </c>
      <c r="AA6" s="10" t="s">
        <v>876</v>
      </c>
      <c r="AB6" s="10" t="s">
        <v>1266</v>
      </c>
      <c r="AC6" s="10" t="s">
        <v>1267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409.5" hidden="1" outlineLevel="1" x14ac:dyDescent="0.2">
      <c r="A7" s="11"/>
      <c r="B7" s="11"/>
      <c r="C7" s="12" t="s">
        <v>950</v>
      </c>
      <c r="D7" s="12" t="s">
        <v>1127</v>
      </c>
      <c r="E7" s="12" t="s">
        <v>1125</v>
      </c>
      <c r="F7" s="12" t="s">
        <v>1128</v>
      </c>
      <c r="G7" s="12" t="s">
        <v>950</v>
      </c>
      <c r="H7" s="12" t="s">
        <v>1129</v>
      </c>
      <c r="I7" s="12" t="s">
        <v>1130</v>
      </c>
      <c r="J7" s="12" t="s">
        <v>1131</v>
      </c>
      <c r="K7" s="12" t="s">
        <v>1132</v>
      </c>
      <c r="L7" s="12" t="s">
        <v>950</v>
      </c>
      <c r="M7" s="12" t="s">
        <v>950</v>
      </c>
      <c r="N7" s="12" t="s">
        <v>1133</v>
      </c>
      <c r="O7" s="12" t="s">
        <v>950</v>
      </c>
      <c r="P7" s="12" t="s">
        <v>950</v>
      </c>
      <c r="Q7" s="12" t="s">
        <v>950</v>
      </c>
      <c r="R7" s="12" t="s">
        <v>1134</v>
      </c>
      <c r="S7" s="12" t="s">
        <v>1135</v>
      </c>
      <c r="T7" s="12" t="s">
        <v>950</v>
      </c>
      <c r="U7" s="12" t="s">
        <v>950</v>
      </c>
      <c r="V7" s="12" t="s">
        <v>1136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335</v>
      </c>
      <c r="D8" s="10" t="s">
        <v>336</v>
      </c>
      <c r="E8" s="10" t="s">
        <v>163</v>
      </c>
      <c r="F8" s="10" t="s">
        <v>43</v>
      </c>
      <c r="G8" s="10" t="s">
        <v>357</v>
      </c>
      <c r="H8" s="10" t="s">
        <v>304</v>
      </c>
      <c r="I8" s="10" t="s">
        <v>358</v>
      </c>
      <c r="J8" s="10" t="s">
        <v>34</v>
      </c>
      <c r="K8" s="10" t="s">
        <v>359</v>
      </c>
      <c r="L8" s="10" t="s">
        <v>360</v>
      </c>
      <c r="M8" s="10" t="s">
        <v>361</v>
      </c>
      <c r="N8" s="10" t="s">
        <v>362</v>
      </c>
      <c r="O8" s="10" t="s">
        <v>363</v>
      </c>
      <c r="P8" s="10" t="s">
        <v>364</v>
      </c>
      <c r="Q8" s="10" t="s">
        <v>365</v>
      </c>
      <c r="R8" s="10" t="s">
        <v>24</v>
      </c>
      <c r="S8" s="10" t="s">
        <v>281</v>
      </c>
      <c r="T8" s="10" t="s">
        <v>366</v>
      </c>
      <c r="U8" s="10" t="s">
        <v>367</v>
      </c>
      <c r="V8" s="10" t="s">
        <v>16</v>
      </c>
      <c r="W8" s="10" t="s">
        <v>368</v>
      </c>
      <c r="X8" s="10" t="s">
        <v>369</v>
      </c>
      <c r="Y8" s="10" t="s">
        <v>370</v>
      </c>
      <c r="Z8" s="10" t="s">
        <v>371</v>
      </c>
      <c r="AA8" s="10" t="s">
        <v>372</v>
      </c>
      <c r="AB8" s="10" t="s">
        <v>221</v>
      </c>
      <c r="AC8" s="10" t="s">
        <v>221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206639</v>
      </c>
      <c r="B9" s="19" t="s">
        <v>3447</v>
      </c>
      <c r="C9" s="2">
        <v>10</v>
      </c>
      <c r="E9" s="2" t="s">
        <v>164</v>
      </c>
      <c r="F9" s="2" t="s">
        <v>167</v>
      </c>
      <c r="H9" s="2" t="s">
        <v>338</v>
      </c>
      <c r="I9" s="2" t="s">
        <v>271</v>
      </c>
      <c r="J9" s="2" t="s">
        <v>35</v>
      </c>
      <c r="K9" s="2" t="s">
        <v>340</v>
      </c>
      <c r="N9" s="2" t="s">
        <v>58</v>
      </c>
      <c r="R9" s="2" t="s">
        <v>58</v>
      </c>
      <c r="V9" s="2" t="s">
        <v>59</v>
      </c>
      <c r="AB9" s="2">
        <v>-45</v>
      </c>
      <c r="AC9" s="2">
        <v>85</v>
      </c>
    </row>
    <row r="10" spans="1:64" x14ac:dyDescent="0.25">
      <c r="A10" s="13">
        <v>206650</v>
      </c>
      <c r="B10" s="19" t="s">
        <v>3458</v>
      </c>
      <c r="C10" s="2">
        <v>10</v>
      </c>
      <c r="E10" s="2" t="s">
        <v>164</v>
      </c>
      <c r="F10" s="2" t="s">
        <v>167</v>
      </c>
      <c r="H10" s="2" t="s">
        <v>338</v>
      </c>
      <c r="I10" s="2" t="s">
        <v>271</v>
      </c>
      <c r="J10" s="2" t="s">
        <v>35</v>
      </c>
      <c r="K10" s="2" t="s">
        <v>340</v>
      </c>
      <c r="N10" s="2" t="s">
        <v>58</v>
      </c>
      <c r="R10" s="2" t="s">
        <v>58</v>
      </c>
      <c r="V10" s="2" t="s">
        <v>19</v>
      </c>
      <c r="AB10" s="2">
        <v>-45</v>
      </c>
      <c r="AC10" s="2">
        <v>85</v>
      </c>
    </row>
    <row r="11" spans="1:64" x14ac:dyDescent="0.25">
      <c r="A11" s="13">
        <v>206597</v>
      </c>
      <c r="B11" s="19" t="s">
        <v>3408</v>
      </c>
      <c r="C11" s="2">
        <v>10</v>
      </c>
      <c r="E11" s="2" t="s">
        <v>164</v>
      </c>
      <c r="F11" s="2" t="s">
        <v>167</v>
      </c>
      <c r="H11" s="2" t="s">
        <v>338</v>
      </c>
      <c r="I11" s="2" t="s">
        <v>271</v>
      </c>
      <c r="J11" s="2" t="s">
        <v>22</v>
      </c>
      <c r="K11" s="2" t="s">
        <v>348</v>
      </c>
      <c r="N11" s="2" t="s">
        <v>58</v>
      </c>
      <c r="R11" s="2" t="s">
        <v>58</v>
      </c>
      <c r="V11" s="2" t="s">
        <v>59</v>
      </c>
      <c r="AB11" s="2">
        <v>-45</v>
      </c>
      <c r="AC11" s="2">
        <v>85</v>
      </c>
    </row>
    <row r="12" spans="1:64" x14ac:dyDescent="0.25">
      <c r="A12" s="13">
        <v>206608</v>
      </c>
      <c r="B12" s="19" t="s">
        <v>3419</v>
      </c>
      <c r="C12" s="2">
        <v>10</v>
      </c>
      <c r="E12" s="2" t="s">
        <v>164</v>
      </c>
      <c r="F12" s="2" t="s">
        <v>167</v>
      </c>
      <c r="H12" s="2" t="s">
        <v>338</v>
      </c>
      <c r="I12" s="2" t="s">
        <v>271</v>
      </c>
      <c r="J12" s="2" t="s">
        <v>22</v>
      </c>
      <c r="K12" s="2" t="s">
        <v>348</v>
      </c>
      <c r="N12" s="2" t="s">
        <v>58</v>
      </c>
      <c r="R12" s="2" t="s">
        <v>58</v>
      </c>
      <c r="V12" s="2" t="s">
        <v>19</v>
      </c>
      <c r="AB12" s="2">
        <v>-45</v>
      </c>
      <c r="AC12" s="2">
        <v>85</v>
      </c>
    </row>
    <row r="13" spans="1:64" x14ac:dyDescent="0.25">
      <c r="A13" s="13">
        <v>206640</v>
      </c>
      <c r="B13" s="19" t="s">
        <v>3448</v>
      </c>
      <c r="C13" s="2">
        <v>13</v>
      </c>
      <c r="E13" s="2" t="s">
        <v>164</v>
      </c>
      <c r="F13" s="2" t="s">
        <v>167</v>
      </c>
      <c r="H13" s="2" t="s">
        <v>338</v>
      </c>
      <c r="I13" s="2" t="s">
        <v>271</v>
      </c>
      <c r="J13" s="2" t="s">
        <v>35</v>
      </c>
      <c r="K13" s="2" t="s">
        <v>341</v>
      </c>
      <c r="N13" s="2" t="s">
        <v>58</v>
      </c>
      <c r="R13" s="2" t="s">
        <v>58</v>
      </c>
      <c r="V13" s="2" t="s">
        <v>59</v>
      </c>
      <c r="AB13" s="2">
        <v>-45</v>
      </c>
      <c r="AC13" s="2">
        <v>85</v>
      </c>
    </row>
    <row r="14" spans="1:64" x14ac:dyDescent="0.25">
      <c r="A14" s="13">
        <v>206651</v>
      </c>
      <c r="B14" s="19" t="s">
        <v>3459</v>
      </c>
      <c r="C14" s="2">
        <v>13</v>
      </c>
      <c r="E14" s="2" t="s">
        <v>164</v>
      </c>
      <c r="F14" s="2" t="s">
        <v>167</v>
      </c>
      <c r="H14" s="2" t="s">
        <v>338</v>
      </c>
      <c r="I14" s="2" t="s">
        <v>271</v>
      </c>
      <c r="J14" s="2" t="s">
        <v>35</v>
      </c>
      <c r="K14" s="2" t="s">
        <v>341</v>
      </c>
      <c r="N14" s="2" t="s">
        <v>58</v>
      </c>
      <c r="R14" s="2" t="s">
        <v>58</v>
      </c>
      <c r="V14" s="2" t="s">
        <v>19</v>
      </c>
      <c r="AB14" s="2">
        <v>-45</v>
      </c>
      <c r="AC14" s="2">
        <v>85</v>
      </c>
    </row>
    <row r="15" spans="1:64" x14ac:dyDescent="0.25">
      <c r="A15" s="13">
        <v>206598</v>
      </c>
      <c r="B15" s="19" t="s">
        <v>3409</v>
      </c>
      <c r="C15" s="2">
        <v>13</v>
      </c>
      <c r="E15" s="2" t="s">
        <v>164</v>
      </c>
      <c r="F15" s="2" t="s">
        <v>167</v>
      </c>
      <c r="H15" s="2" t="s">
        <v>338</v>
      </c>
      <c r="I15" s="2" t="s">
        <v>271</v>
      </c>
      <c r="J15" s="2" t="s">
        <v>22</v>
      </c>
      <c r="K15" s="2" t="s">
        <v>349</v>
      </c>
      <c r="N15" s="2" t="s">
        <v>58</v>
      </c>
      <c r="R15" s="2" t="s">
        <v>58</v>
      </c>
      <c r="V15" s="2" t="s">
        <v>59</v>
      </c>
      <c r="AB15" s="2">
        <v>-45</v>
      </c>
      <c r="AC15" s="2">
        <v>85</v>
      </c>
    </row>
    <row r="16" spans="1:64" x14ac:dyDescent="0.25">
      <c r="A16" s="13">
        <v>206609</v>
      </c>
      <c r="B16" s="19" t="s">
        <v>3420</v>
      </c>
      <c r="C16" s="2">
        <v>13</v>
      </c>
      <c r="E16" s="2" t="s">
        <v>164</v>
      </c>
      <c r="F16" s="2" t="s">
        <v>167</v>
      </c>
      <c r="H16" s="2" t="s">
        <v>338</v>
      </c>
      <c r="I16" s="2" t="s">
        <v>271</v>
      </c>
      <c r="J16" s="2" t="s">
        <v>22</v>
      </c>
      <c r="K16" s="2" t="s">
        <v>349</v>
      </c>
      <c r="N16" s="2" t="s">
        <v>58</v>
      </c>
      <c r="R16" s="2" t="s">
        <v>58</v>
      </c>
      <c r="V16" s="2" t="s">
        <v>19</v>
      </c>
      <c r="AB16" s="2">
        <v>-45</v>
      </c>
      <c r="AC16" s="2">
        <v>85</v>
      </c>
    </row>
    <row r="17" spans="1:29" x14ac:dyDescent="0.25">
      <c r="A17" s="13">
        <v>206641</v>
      </c>
      <c r="B17" s="19" t="s">
        <v>3449</v>
      </c>
      <c r="C17" s="2">
        <v>16</v>
      </c>
      <c r="E17" s="2" t="s">
        <v>164</v>
      </c>
      <c r="F17" s="2" t="s">
        <v>167</v>
      </c>
      <c r="H17" s="2" t="s">
        <v>338</v>
      </c>
      <c r="I17" s="2" t="s">
        <v>271</v>
      </c>
      <c r="J17" s="2" t="s">
        <v>35</v>
      </c>
      <c r="K17" s="2" t="s">
        <v>341</v>
      </c>
      <c r="N17" s="2" t="s">
        <v>58</v>
      </c>
      <c r="R17" s="2" t="s">
        <v>58</v>
      </c>
      <c r="V17" s="2" t="s">
        <v>59</v>
      </c>
      <c r="AB17" s="2">
        <v>-45</v>
      </c>
      <c r="AC17" s="2">
        <v>85</v>
      </c>
    </row>
    <row r="18" spans="1:29" x14ac:dyDescent="0.25">
      <c r="A18" s="13">
        <v>206652</v>
      </c>
      <c r="B18" s="19" t="s">
        <v>3460</v>
      </c>
      <c r="C18" s="2">
        <v>16</v>
      </c>
      <c r="E18" s="2" t="s">
        <v>164</v>
      </c>
      <c r="F18" s="2" t="s">
        <v>167</v>
      </c>
      <c r="H18" s="2" t="s">
        <v>338</v>
      </c>
      <c r="I18" s="2" t="s">
        <v>271</v>
      </c>
      <c r="J18" s="2" t="s">
        <v>35</v>
      </c>
      <c r="K18" s="2" t="s">
        <v>341</v>
      </c>
      <c r="N18" s="2" t="s">
        <v>58</v>
      </c>
      <c r="R18" s="2" t="s">
        <v>58</v>
      </c>
      <c r="V18" s="2" t="s">
        <v>19</v>
      </c>
      <c r="AB18" s="2">
        <v>-45</v>
      </c>
      <c r="AC18" s="2">
        <v>85</v>
      </c>
    </row>
    <row r="19" spans="1:29" x14ac:dyDescent="0.25">
      <c r="A19" s="13">
        <v>206642</v>
      </c>
      <c r="B19" s="19" t="s">
        <v>3450</v>
      </c>
      <c r="C19" s="2">
        <v>16</v>
      </c>
      <c r="E19" s="2" t="s">
        <v>164</v>
      </c>
      <c r="F19" s="2" t="s">
        <v>167</v>
      </c>
      <c r="H19" s="2" t="s">
        <v>338</v>
      </c>
      <c r="I19" s="2" t="s">
        <v>271</v>
      </c>
      <c r="J19" s="2" t="s">
        <v>35</v>
      </c>
      <c r="K19" s="2" t="s">
        <v>342</v>
      </c>
      <c r="N19" s="2" t="s">
        <v>58</v>
      </c>
      <c r="R19" s="2" t="s">
        <v>58</v>
      </c>
      <c r="V19" s="2" t="s">
        <v>59</v>
      </c>
      <c r="AB19" s="2">
        <v>-45</v>
      </c>
      <c r="AC19" s="2">
        <v>85</v>
      </c>
    </row>
    <row r="20" spans="1:29" x14ac:dyDescent="0.25">
      <c r="A20" s="13">
        <v>206653</v>
      </c>
      <c r="B20" s="19" t="s">
        <v>3461</v>
      </c>
      <c r="C20" s="2">
        <v>16</v>
      </c>
      <c r="E20" s="2" t="s">
        <v>164</v>
      </c>
      <c r="F20" s="2" t="s">
        <v>167</v>
      </c>
      <c r="H20" s="2" t="s">
        <v>338</v>
      </c>
      <c r="I20" s="2" t="s">
        <v>271</v>
      </c>
      <c r="J20" s="2" t="s">
        <v>35</v>
      </c>
      <c r="K20" s="2" t="s">
        <v>342</v>
      </c>
      <c r="N20" s="2" t="s">
        <v>58</v>
      </c>
      <c r="R20" s="2" t="s">
        <v>58</v>
      </c>
      <c r="V20" s="2" t="s">
        <v>19</v>
      </c>
      <c r="AB20" s="2">
        <v>-45</v>
      </c>
      <c r="AC20" s="2">
        <v>85</v>
      </c>
    </row>
    <row r="21" spans="1:29" x14ac:dyDescent="0.25">
      <c r="A21" s="13">
        <v>206599</v>
      </c>
      <c r="B21" s="19" t="s">
        <v>3410</v>
      </c>
      <c r="C21" s="2">
        <v>16</v>
      </c>
      <c r="E21" s="2" t="s">
        <v>164</v>
      </c>
      <c r="F21" s="2" t="s">
        <v>167</v>
      </c>
      <c r="H21" s="2" t="s">
        <v>338</v>
      </c>
      <c r="I21" s="2" t="s">
        <v>271</v>
      </c>
      <c r="J21" s="2" t="s">
        <v>22</v>
      </c>
      <c r="K21" s="2" t="s">
        <v>350</v>
      </c>
      <c r="N21" s="2" t="s">
        <v>58</v>
      </c>
      <c r="R21" s="2" t="s">
        <v>58</v>
      </c>
      <c r="V21" s="2" t="s">
        <v>59</v>
      </c>
      <c r="AB21" s="2">
        <v>-45</v>
      </c>
      <c r="AC21" s="2">
        <v>85</v>
      </c>
    </row>
    <row r="22" spans="1:29" x14ac:dyDescent="0.25">
      <c r="A22" s="13">
        <v>206610</v>
      </c>
      <c r="B22" s="19" t="s">
        <v>3421</v>
      </c>
      <c r="C22" s="2">
        <v>16</v>
      </c>
      <c r="E22" s="2" t="s">
        <v>164</v>
      </c>
      <c r="F22" s="2" t="s">
        <v>167</v>
      </c>
      <c r="H22" s="2" t="s">
        <v>338</v>
      </c>
      <c r="I22" s="2" t="s">
        <v>271</v>
      </c>
      <c r="J22" s="2" t="s">
        <v>22</v>
      </c>
      <c r="K22" s="2" t="s">
        <v>350</v>
      </c>
      <c r="N22" s="2" t="s">
        <v>58</v>
      </c>
      <c r="R22" s="2" t="s">
        <v>58</v>
      </c>
      <c r="V22" s="2" t="s">
        <v>19</v>
      </c>
      <c r="AB22" s="2">
        <v>-45</v>
      </c>
      <c r="AC22" s="2">
        <v>85</v>
      </c>
    </row>
    <row r="23" spans="1:29" x14ac:dyDescent="0.25">
      <c r="A23" s="13">
        <v>206600</v>
      </c>
      <c r="B23" s="19" t="s">
        <v>3411</v>
      </c>
      <c r="C23" s="2">
        <v>16</v>
      </c>
      <c r="E23" s="2" t="s">
        <v>164</v>
      </c>
      <c r="F23" s="2" t="s">
        <v>167</v>
      </c>
      <c r="H23" s="2" t="s">
        <v>338</v>
      </c>
      <c r="I23" s="2" t="s">
        <v>271</v>
      </c>
      <c r="J23" s="2" t="s">
        <v>22</v>
      </c>
      <c r="K23" s="2" t="s">
        <v>351</v>
      </c>
      <c r="N23" s="2" t="s">
        <v>58</v>
      </c>
      <c r="R23" s="2" t="s">
        <v>58</v>
      </c>
      <c r="V23" s="2" t="s">
        <v>59</v>
      </c>
      <c r="AB23" s="2">
        <v>-45</v>
      </c>
      <c r="AC23" s="2">
        <v>85</v>
      </c>
    </row>
    <row r="24" spans="1:29" x14ac:dyDescent="0.25">
      <c r="A24" s="13">
        <v>206611</v>
      </c>
      <c r="B24" s="19" t="s">
        <v>3422</v>
      </c>
      <c r="C24" s="2">
        <v>16</v>
      </c>
      <c r="E24" s="2" t="s">
        <v>164</v>
      </c>
      <c r="F24" s="2" t="s">
        <v>167</v>
      </c>
      <c r="H24" s="2" t="s">
        <v>338</v>
      </c>
      <c r="I24" s="2" t="s">
        <v>271</v>
      </c>
      <c r="J24" s="2" t="s">
        <v>22</v>
      </c>
      <c r="K24" s="2" t="s">
        <v>351</v>
      </c>
      <c r="N24" s="2" t="s">
        <v>58</v>
      </c>
      <c r="R24" s="2" t="s">
        <v>58</v>
      </c>
      <c r="V24" s="2" t="s">
        <v>19</v>
      </c>
      <c r="AB24" s="2">
        <v>-45</v>
      </c>
      <c r="AC24" s="2">
        <v>85</v>
      </c>
    </row>
    <row r="25" spans="1:29" x14ac:dyDescent="0.25">
      <c r="A25" s="13">
        <v>206643</v>
      </c>
      <c r="B25" s="19" t="s">
        <v>3451</v>
      </c>
      <c r="C25" s="2">
        <v>18</v>
      </c>
      <c r="E25" s="2" t="s">
        <v>164</v>
      </c>
      <c r="F25" s="2" t="s">
        <v>167</v>
      </c>
      <c r="H25" s="2" t="s">
        <v>338</v>
      </c>
      <c r="I25" s="2" t="s">
        <v>271</v>
      </c>
      <c r="J25" s="2" t="s">
        <v>35</v>
      </c>
      <c r="K25" s="2" t="s">
        <v>342</v>
      </c>
      <c r="N25" s="2" t="s">
        <v>58</v>
      </c>
      <c r="R25" s="2" t="s">
        <v>58</v>
      </c>
      <c r="V25" s="2" t="s">
        <v>59</v>
      </c>
      <c r="AB25" s="2">
        <v>-45</v>
      </c>
      <c r="AC25" s="2">
        <v>85</v>
      </c>
    </row>
    <row r="26" spans="1:29" x14ac:dyDescent="0.25">
      <c r="A26" s="13">
        <v>206654</v>
      </c>
      <c r="B26" s="19" t="s">
        <v>3462</v>
      </c>
      <c r="C26" s="2">
        <v>18</v>
      </c>
      <c r="E26" s="2" t="s">
        <v>164</v>
      </c>
      <c r="F26" s="2" t="s">
        <v>167</v>
      </c>
      <c r="H26" s="2" t="s">
        <v>338</v>
      </c>
      <c r="I26" s="2" t="s">
        <v>271</v>
      </c>
      <c r="J26" s="2" t="s">
        <v>35</v>
      </c>
      <c r="K26" s="2" t="s">
        <v>342</v>
      </c>
      <c r="N26" s="2" t="s">
        <v>58</v>
      </c>
      <c r="R26" s="2" t="s">
        <v>58</v>
      </c>
      <c r="V26" s="2" t="s">
        <v>19</v>
      </c>
      <c r="AB26" s="2">
        <v>-45</v>
      </c>
      <c r="AC26" s="2">
        <v>85</v>
      </c>
    </row>
    <row r="27" spans="1:29" x14ac:dyDescent="0.25">
      <c r="A27" s="13">
        <v>206601</v>
      </c>
      <c r="B27" s="19" t="s">
        <v>3412</v>
      </c>
      <c r="C27" s="2">
        <v>18</v>
      </c>
      <c r="E27" s="2" t="s">
        <v>164</v>
      </c>
      <c r="F27" s="2" t="s">
        <v>167</v>
      </c>
      <c r="H27" s="2" t="s">
        <v>338</v>
      </c>
      <c r="I27" s="2" t="s">
        <v>271</v>
      </c>
      <c r="J27" s="2" t="s">
        <v>22</v>
      </c>
      <c r="K27" s="2" t="s">
        <v>351</v>
      </c>
      <c r="N27" s="2" t="s">
        <v>58</v>
      </c>
      <c r="R27" s="2" t="s">
        <v>58</v>
      </c>
      <c r="V27" s="2" t="s">
        <v>59</v>
      </c>
      <c r="AB27" s="2">
        <v>-45</v>
      </c>
      <c r="AC27" s="2">
        <v>85</v>
      </c>
    </row>
    <row r="28" spans="1:29" x14ac:dyDescent="0.25">
      <c r="A28" s="13">
        <v>206612</v>
      </c>
      <c r="B28" s="19" t="s">
        <v>3423</v>
      </c>
      <c r="C28" s="2">
        <v>18</v>
      </c>
      <c r="E28" s="2" t="s">
        <v>164</v>
      </c>
      <c r="F28" s="2" t="s">
        <v>167</v>
      </c>
      <c r="H28" s="2" t="s">
        <v>338</v>
      </c>
      <c r="I28" s="2" t="s">
        <v>271</v>
      </c>
      <c r="J28" s="2" t="s">
        <v>22</v>
      </c>
      <c r="K28" s="2" t="s">
        <v>351</v>
      </c>
      <c r="N28" s="2" t="s">
        <v>58</v>
      </c>
      <c r="R28" s="2" t="s">
        <v>58</v>
      </c>
      <c r="V28" s="2" t="s">
        <v>19</v>
      </c>
      <c r="AB28" s="2">
        <v>-45</v>
      </c>
      <c r="AC28" s="2">
        <v>85</v>
      </c>
    </row>
    <row r="29" spans="1:29" x14ac:dyDescent="0.25">
      <c r="A29" s="13">
        <v>206644</v>
      </c>
      <c r="B29" s="19" t="s">
        <v>3452</v>
      </c>
      <c r="C29" s="2">
        <v>21</v>
      </c>
      <c r="E29" s="2" t="s">
        <v>164</v>
      </c>
      <c r="F29" s="2" t="s">
        <v>167</v>
      </c>
      <c r="H29" s="2" t="s">
        <v>338</v>
      </c>
      <c r="I29" s="2" t="s">
        <v>271</v>
      </c>
      <c r="J29" s="2" t="s">
        <v>35</v>
      </c>
      <c r="K29" s="2" t="s">
        <v>342</v>
      </c>
      <c r="N29" s="2" t="s">
        <v>58</v>
      </c>
      <c r="R29" s="2" t="s">
        <v>58</v>
      </c>
      <c r="V29" s="2" t="s">
        <v>59</v>
      </c>
      <c r="AB29" s="2">
        <v>-45</v>
      </c>
      <c r="AC29" s="2">
        <v>85</v>
      </c>
    </row>
    <row r="30" spans="1:29" x14ac:dyDescent="0.25">
      <c r="A30" s="13">
        <v>206655</v>
      </c>
      <c r="B30" s="19" t="s">
        <v>3463</v>
      </c>
      <c r="C30" s="2">
        <v>21</v>
      </c>
      <c r="E30" s="2" t="s">
        <v>164</v>
      </c>
      <c r="F30" s="2" t="s">
        <v>167</v>
      </c>
      <c r="H30" s="2" t="s">
        <v>338</v>
      </c>
      <c r="I30" s="2" t="s">
        <v>271</v>
      </c>
      <c r="J30" s="2" t="s">
        <v>35</v>
      </c>
      <c r="K30" s="2" t="s">
        <v>342</v>
      </c>
      <c r="N30" s="2" t="s">
        <v>58</v>
      </c>
      <c r="R30" s="2" t="s">
        <v>58</v>
      </c>
      <c r="V30" s="2" t="s">
        <v>19</v>
      </c>
      <c r="AB30" s="2">
        <v>-45</v>
      </c>
      <c r="AC30" s="2">
        <v>85</v>
      </c>
    </row>
    <row r="31" spans="1:29" x14ac:dyDescent="0.25">
      <c r="A31" s="13">
        <v>206602</v>
      </c>
      <c r="B31" s="19" t="s">
        <v>3413</v>
      </c>
      <c r="C31" s="2">
        <v>21</v>
      </c>
      <c r="E31" s="2" t="s">
        <v>164</v>
      </c>
      <c r="F31" s="2" t="s">
        <v>167</v>
      </c>
      <c r="H31" s="2" t="s">
        <v>338</v>
      </c>
      <c r="I31" s="2" t="s">
        <v>271</v>
      </c>
      <c r="J31" s="2" t="s">
        <v>22</v>
      </c>
      <c r="K31" s="2" t="s">
        <v>351</v>
      </c>
      <c r="N31" s="2" t="s">
        <v>58</v>
      </c>
      <c r="R31" s="2" t="s">
        <v>58</v>
      </c>
      <c r="V31" s="2" t="s">
        <v>59</v>
      </c>
      <c r="AB31" s="2">
        <v>-45</v>
      </c>
      <c r="AC31" s="2">
        <v>85</v>
      </c>
    </row>
    <row r="32" spans="1:29" x14ac:dyDescent="0.25">
      <c r="A32" s="13">
        <v>206603</v>
      </c>
      <c r="B32" s="19" t="s">
        <v>3414</v>
      </c>
      <c r="C32" s="2">
        <v>21</v>
      </c>
      <c r="E32" s="2" t="s">
        <v>164</v>
      </c>
      <c r="F32" s="2" t="s">
        <v>167</v>
      </c>
      <c r="H32" s="2" t="s">
        <v>338</v>
      </c>
      <c r="I32" s="2" t="s">
        <v>271</v>
      </c>
      <c r="J32" s="2" t="s">
        <v>22</v>
      </c>
      <c r="K32" s="2" t="s">
        <v>352</v>
      </c>
      <c r="N32" s="2" t="s">
        <v>58</v>
      </c>
      <c r="R32" s="2" t="s">
        <v>58</v>
      </c>
      <c r="V32" s="2" t="s">
        <v>59</v>
      </c>
      <c r="AB32" s="2">
        <v>-45</v>
      </c>
      <c r="AC32" s="2">
        <v>85</v>
      </c>
    </row>
    <row r="33" spans="1:29" x14ac:dyDescent="0.25">
      <c r="A33" s="13">
        <v>206614</v>
      </c>
      <c r="B33" s="19" t="s">
        <v>3424</v>
      </c>
      <c r="C33" s="2">
        <v>21</v>
      </c>
      <c r="E33" s="2" t="s">
        <v>164</v>
      </c>
      <c r="F33" s="2" t="s">
        <v>167</v>
      </c>
      <c r="H33" s="2" t="s">
        <v>338</v>
      </c>
      <c r="I33" s="2" t="s">
        <v>271</v>
      </c>
      <c r="J33" s="2" t="s">
        <v>22</v>
      </c>
      <c r="K33" s="2" t="s">
        <v>352</v>
      </c>
      <c r="N33" s="2" t="s">
        <v>58</v>
      </c>
      <c r="R33" s="2" t="s">
        <v>58</v>
      </c>
      <c r="V33" s="2" t="s">
        <v>19</v>
      </c>
      <c r="AB33" s="2">
        <v>-45</v>
      </c>
      <c r="AC33" s="2">
        <v>85</v>
      </c>
    </row>
    <row r="34" spans="1:29" x14ac:dyDescent="0.25">
      <c r="A34" s="13">
        <v>206645</v>
      </c>
      <c r="B34" s="19" t="s">
        <v>3453</v>
      </c>
      <c r="C34" s="2">
        <v>28</v>
      </c>
      <c r="E34" s="2" t="s">
        <v>164</v>
      </c>
      <c r="F34" s="2" t="s">
        <v>167</v>
      </c>
      <c r="H34" s="2" t="s">
        <v>338</v>
      </c>
      <c r="I34" s="2" t="s">
        <v>271</v>
      </c>
      <c r="J34" s="2" t="s">
        <v>35</v>
      </c>
      <c r="K34" s="2" t="s">
        <v>343</v>
      </c>
      <c r="N34" s="2" t="s">
        <v>58</v>
      </c>
      <c r="R34" s="2" t="s">
        <v>58</v>
      </c>
      <c r="V34" s="2" t="s">
        <v>59</v>
      </c>
      <c r="AB34" s="2">
        <v>-45</v>
      </c>
      <c r="AC34" s="2">
        <v>85</v>
      </c>
    </row>
    <row r="35" spans="1:29" x14ac:dyDescent="0.25">
      <c r="A35" s="13">
        <v>206656</v>
      </c>
      <c r="B35" s="19" t="s">
        <v>3464</v>
      </c>
      <c r="C35" s="2">
        <v>28</v>
      </c>
      <c r="E35" s="2" t="s">
        <v>164</v>
      </c>
      <c r="F35" s="2" t="s">
        <v>167</v>
      </c>
      <c r="H35" s="2" t="s">
        <v>338</v>
      </c>
      <c r="I35" s="2" t="s">
        <v>271</v>
      </c>
      <c r="J35" s="2" t="s">
        <v>35</v>
      </c>
      <c r="K35" s="2" t="s">
        <v>343</v>
      </c>
      <c r="N35" s="2" t="s">
        <v>58</v>
      </c>
      <c r="R35" s="2" t="s">
        <v>58</v>
      </c>
      <c r="V35" s="2" t="s">
        <v>19</v>
      </c>
      <c r="AB35" s="2">
        <v>-45</v>
      </c>
      <c r="AC35" s="2">
        <v>85</v>
      </c>
    </row>
    <row r="36" spans="1:29" x14ac:dyDescent="0.25">
      <c r="A36" s="13">
        <v>206604</v>
      </c>
      <c r="B36" s="19" t="s">
        <v>3415</v>
      </c>
      <c r="C36" s="2">
        <v>28</v>
      </c>
      <c r="E36" s="2" t="s">
        <v>164</v>
      </c>
      <c r="F36" s="2" t="s">
        <v>167</v>
      </c>
      <c r="H36" s="2" t="s">
        <v>338</v>
      </c>
      <c r="I36" s="2" t="s">
        <v>271</v>
      </c>
      <c r="J36" s="2" t="s">
        <v>22</v>
      </c>
      <c r="K36" s="2" t="s">
        <v>353</v>
      </c>
      <c r="N36" s="2" t="s">
        <v>58</v>
      </c>
      <c r="R36" s="2" t="s">
        <v>58</v>
      </c>
      <c r="V36" s="2" t="s">
        <v>59</v>
      </c>
      <c r="AB36" s="2">
        <v>-45</v>
      </c>
      <c r="AC36" s="2">
        <v>85</v>
      </c>
    </row>
    <row r="37" spans="1:29" x14ac:dyDescent="0.25">
      <c r="A37" s="13">
        <v>206615</v>
      </c>
      <c r="B37" s="19" t="s">
        <v>3425</v>
      </c>
      <c r="C37" s="2">
        <v>28</v>
      </c>
      <c r="E37" s="2" t="s">
        <v>164</v>
      </c>
      <c r="F37" s="2" t="s">
        <v>167</v>
      </c>
      <c r="H37" s="2" t="s">
        <v>338</v>
      </c>
      <c r="I37" s="2" t="s">
        <v>271</v>
      </c>
      <c r="J37" s="2" t="s">
        <v>22</v>
      </c>
      <c r="K37" s="2" t="s">
        <v>353</v>
      </c>
      <c r="N37" s="2" t="s">
        <v>58</v>
      </c>
      <c r="R37" s="2" t="s">
        <v>58</v>
      </c>
      <c r="V37" s="2" t="s">
        <v>19</v>
      </c>
      <c r="AB37" s="2">
        <v>-45</v>
      </c>
      <c r="AC37" s="2">
        <v>85</v>
      </c>
    </row>
    <row r="38" spans="1:29" x14ac:dyDescent="0.25">
      <c r="A38" s="13">
        <v>206646</v>
      </c>
      <c r="B38" s="19" t="s">
        <v>3454</v>
      </c>
      <c r="C38" s="2">
        <v>34</v>
      </c>
      <c r="E38" s="2" t="s">
        <v>164</v>
      </c>
      <c r="F38" s="2" t="s">
        <v>167</v>
      </c>
      <c r="H38" s="2" t="s">
        <v>338</v>
      </c>
      <c r="I38" s="2" t="s">
        <v>271</v>
      </c>
      <c r="J38" s="2" t="s">
        <v>35</v>
      </c>
      <c r="K38" s="2" t="s">
        <v>344</v>
      </c>
      <c r="N38" s="2" t="s">
        <v>58</v>
      </c>
      <c r="R38" s="2" t="s">
        <v>58</v>
      </c>
      <c r="V38" s="2" t="s">
        <v>59</v>
      </c>
      <c r="AB38" s="2">
        <v>-45</v>
      </c>
      <c r="AC38" s="2">
        <v>85</v>
      </c>
    </row>
    <row r="39" spans="1:29" x14ac:dyDescent="0.25">
      <c r="A39" s="13">
        <v>206657</v>
      </c>
      <c r="B39" s="19" t="s">
        <v>3465</v>
      </c>
      <c r="C39" s="2">
        <v>34</v>
      </c>
      <c r="E39" s="2" t="s">
        <v>164</v>
      </c>
      <c r="F39" s="2" t="s">
        <v>167</v>
      </c>
      <c r="H39" s="2" t="s">
        <v>338</v>
      </c>
      <c r="I39" s="2" t="s">
        <v>271</v>
      </c>
      <c r="J39" s="2" t="s">
        <v>35</v>
      </c>
      <c r="K39" s="2" t="s">
        <v>344</v>
      </c>
      <c r="N39" s="2" t="s">
        <v>58</v>
      </c>
      <c r="R39" s="2" t="s">
        <v>58</v>
      </c>
      <c r="V39" s="2" t="s">
        <v>19</v>
      </c>
      <c r="AB39" s="2">
        <v>-45</v>
      </c>
      <c r="AC39" s="2">
        <v>85</v>
      </c>
    </row>
    <row r="40" spans="1:29" x14ac:dyDescent="0.25">
      <c r="A40" s="13">
        <v>206605</v>
      </c>
      <c r="B40" s="19" t="s">
        <v>3416</v>
      </c>
      <c r="C40" s="2">
        <v>34</v>
      </c>
      <c r="E40" s="2" t="s">
        <v>164</v>
      </c>
      <c r="F40" s="2" t="s">
        <v>167</v>
      </c>
      <c r="H40" s="2" t="s">
        <v>338</v>
      </c>
      <c r="I40" s="2" t="s">
        <v>271</v>
      </c>
      <c r="J40" s="2" t="s">
        <v>22</v>
      </c>
      <c r="K40" s="2" t="s">
        <v>354</v>
      </c>
      <c r="N40" s="2" t="s">
        <v>58</v>
      </c>
      <c r="R40" s="2" t="s">
        <v>58</v>
      </c>
      <c r="V40" s="2" t="s">
        <v>59</v>
      </c>
      <c r="AB40" s="2">
        <v>-45</v>
      </c>
      <c r="AC40" s="2">
        <v>85</v>
      </c>
    </row>
    <row r="41" spans="1:29" x14ac:dyDescent="0.25">
      <c r="A41" s="13">
        <v>206616</v>
      </c>
      <c r="B41" s="19" t="s">
        <v>3426</v>
      </c>
      <c r="C41" s="2">
        <v>34</v>
      </c>
      <c r="E41" s="2" t="s">
        <v>164</v>
      </c>
      <c r="F41" s="2" t="s">
        <v>167</v>
      </c>
      <c r="H41" s="2" t="s">
        <v>338</v>
      </c>
      <c r="I41" s="2" t="s">
        <v>271</v>
      </c>
      <c r="J41" s="2" t="s">
        <v>22</v>
      </c>
      <c r="K41" s="2" t="s">
        <v>354</v>
      </c>
      <c r="N41" s="2" t="s">
        <v>58</v>
      </c>
      <c r="R41" s="2" t="s">
        <v>58</v>
      </c>
      <c r="V41" s="2" t="s">
        <v>19</v>
      </c>
      <c r="AB41" s="2">
        <v>-45</v>
      </c>
      <c r="AC41" s="2">
        <v>85</v>
      </c>
    </row>
    <row r="42" spans="1:29" x14ac:dyDescent="0.25">
      <c r="A42" s="13">
        <v>206647</v>
      </c>
      <c r="B42" s="19" t="s">
        <v>3455</v>
      </c>
      <c r="C42" s="2">
        <v>42</v>
      </c>
      <c r="E42" s="2" t="s">
        <v>164</v>
      </c>
      <c r="F42" s="2" t="s">
        <v>167</v>
      </c>
      <c r="H42" s="2" t="s">
        <v>338</v>
      </c>
      <c r="I42" s="2" t="s">
        <v>271</v>
      </c>
      <c r="J42" s="2" t="s">
        <v>35</v>
      </c>
      <c r="K42" s="2" t="s">
        <v>345</v>
      </c>
      <c r="N42" s="2" t="s">
        <v>58</v>
      </c>
      <c r="R42" s="2" t="s">
        <v>58</v>
      </c>
      <c r="V42" s="2" t="s">
        <v>59</v>
      </c>
      <c r="AB42" s="2">
        <v>-45</v>
      </c>
      <c r="AC42" s="2">
        <v>85</v>
      </c>
    </row>
    <row r="43" spans="1:29" x14ac:dyDescent="0.25">
      <c r="A43" s="13">
        <v>206658</v>
      </c>
      <c r="B43" s="19" t="s">
        <v>3466</v>
      </c>
      <c r="C43" s="2">
        <v>42</v>
      </c>
      <c r="E43" s="2" t="s">
        <v>164</v>
      </c>
      <c r="F43" s="2" t="s">
        <v>167</v>
      </c>
      <c r="H43" s="2" t="s">
        <v>338</v>
      </c>
      <c r="I43" s="2" t="s">
        <v>271</v>
      </c>
      <c r="J43" s="2" t="s">
        <v>35</v>
      </c>
      <c r="K43" s="2" t="s">
        <v>345</v>
      </c>
      <c r="N43" s="2" t="s">
        <v>58</v>
      </c>
      <c r="R43" s="2" t="s">
        <v>58</v>
      </c>
      <c r="V43" s="2" t="s">
        <v>19</v>
      </c>
      <c r="AB43" s="2">
        <v>-45</v>
      </c>
      <c r="AC43" s="2">
        <v>85</v>
      </c>
    </row>
    <row r="44" spans="1:29" x14ac:dyDescent="0.25">
      <c r="A44" s="13">
        <v>206606</v>
      </c>
      <c r="B44" s="19" t="s">
        <v>3417</v>
      </c>
      <c r="C44" s="2">
        <v>42</v>
      </c>
      <c r="E44" s="2" t="s">
        <v>164</v>
      </c>
      <c r="F44" s="2" t="s">
        <v>167</v>
      </c>
      <c r="H44" s="2" t="s">
        <v>338</v>
      </c>
      <c r="I44" s="2" t="s">
        <v>271</v>
      </c>
      <c r="J44" s="2" t="s">
        <v>22</v>
      </c>
      <c r="K44" s="2" t="s">
        <v>355</v>
      </c>
      <c r="N44" s="2" t="s">
        <v>58</v>
      </c>
      <c r="R44" s="2" t="s">
        <v>58</v>
      </c>
      <c r="V44" s="2" t="s">
        <v>59</v>
      </c>
      <c r="AB44" s="2">
        <v>-45</v>
      </c>
      <c r="AC44" s="2">
        <v>85</v>
      </c>
    </row>
    <row r="45" spans="1:29" x14ac:dyDescent="0.25">
      <c r="A45" s="13">
        <v>206617</v>
      </c>
      <c r="B45" s="19" t="s">
        <v>3427</v>
      </c>
      <c r="C45" s="2">
        <v>42</v>
      </c>
      <c r="E45" s="2" t="s">
        <v>164</v>
      </c>
      <c r="F45" s="2" t="s">
        <v>167</v>
      </c>
      <c r="H45" s="2" t="s">
        <v>338</v>
      </c>
      <c r="I45" s="2" t="s">
        <v>271</v>
      </c>
      <c r="J45" s="2" t="s">
        <v>22</v>
      </c>
      <c r="K45" s="2" t="s">
        <v>355</v>
      </c>
      <c r="N45" s="2" t="s">
        <v>58</v>
      </c>
      <c r="R45" s="2" t="s">
        <v>58</v>
      </c>
      <c r="V45" s="2" t="s">
        <v>19</v>
      </c>
      <c r="AB45" s="2">
        <v>-45</v>
      </c>
      <c r="AC45" s="2">
        <v>85</v>
      </c>
    </row>
    <row r="46" spans="1:29" x14ac:dyDescent="0.25">
      <c r="A46" s="13">
        <v>206648</v>
      </c>
      <c r="B46" s="19" t="s">
        <v>3456</v>
      </c>
      <c r="C46" s="2">
        <v>54</v>
      </c>
      <c r="E46" s="2" t="s">
        <v>164</v>
      </c>
      <c r="F46" s="2" t="s">
        <v>167</v>
      </c>
      <c r="H46" s="2" t="s">
        <v>338</v>
      </c>
      <c r="I46" s="2" t="s">
        <v>271</v>
      </c>
      <c r="J46" s="2" t="s">
        <v>35</v>
      </c>
      <c r="K46" s="2" t="s">
        <v>346</v>
      </c>
      <c r="N46" s="2" t="s">
        <v>58</v>
      </c>
      <c r="R46" s="2" t="s">
        <v>58</v>
      </c>
      <c r="V46" s="2" t="s">
        <v>59</v>
      </c>
      <c r="AB46" s="2">
        <v>-45</v>
      </c>
      <c r="AC46" s="2">
        <v>85</v>
      </c>
    </row>
    <row r="47" spans="1:29" x14ac:dyDescent="0.25">
      <c r="A47" s="13">
        <v>206659</v>
      </c>
      <c r="B47" s="19" t="s">
        <v>3467</v>
      </c>
      <c r="C47" s="2">
        <v>54</v>
      </c>
      <c r="E47" s="2" t="s">
        <v>164</v>
      </c>
      <c r="F47" s="2" t="s">
        <v>167</v>
      </c>
      <c r="H47" s="2" t="s">
        <v>338</v>
      </c>
      <c r="I47" s="2" t="s">
        <v>271</v>
      </c>
      <c r="J47" s="2" t="s">
        <v>35</v>
      </c>
      <c r="K47" s="2" t="s">
        <v>346</v>
      </c>
      <c r="N47" s="2" t="s">
        <v>58</v>
      </c>
      <c r="R47" s="2" t="s">
        <v>58</v>
      </c>
      <c r="V47" s="2" t="s">
        <v>19</v>
      </c>
      <c r="AB47" s="2">
        <v>-45</v>
      </c>
      <c r="AC47" s="2">
        <v>85</v>
      </c>
    </row>
    <row r="48" spans="1:29" x14ac:dyDescent="0.25">
      <c r="A48" s="13">
        <v>206649</v>
      </c>
      <c r="B48" s="19" t="s">
        <v>3457</v>
      </c>
      <c r="C48" s="2">
        <v>54</v>
      </c>
      <c r="E48" s="2" t="s">
        <v>164</v>
      </c>
      <c r="F48" s="2" t="s">
        <v>167</v>
      </c>
      <c r="H48" s="2" t="s">
        <v>338</v>
      </c>
      <c r="I48" s="2" t="s">
        <v>271</v>
      </c>
      <c r="J48" s="2" t="s">
        <v>35</v>
      </c>
      <c r="K48" s="2" t="s">
        <v>347</v>
      </c>
      <c r="N48" s="2" t="s">
        <v>58</v>
      </c>
      <c r="R48" s="2" t="s">
        <v>58</v>
      </c>
      <c r="V48" s="2" t="s">
        <v>59</v>
      </c>
      <c r="AB48" s="2">
        <v>-45</v>
      </c>
      <c r="AC48" s="2">
        <v>85</v>
      </c>
    </row>
    <row r="49" spans="1:29" x14ac:dyDescent="0.25">
      <c r="A49" s="13">
        <v>206660</v>
      </c>
      <c r="B49" s="19" t="s">
        <v>3468</v>
      </c>
      <c r="C49" s="2">
        <v>54</v>
      </c>
      <c r="E49" s="2" t="s">
        <v>164</v>
      </c>
      <c r="F49" s="2" t="s">
        <v>167</v>
      </c>
      <c r="H49" s="2" t="s">
        <v>338</v>
      </c>
      <c r="I49" s="2" t="s">
        <v>271</v>
      </c>
      <c r="J49" s="2" t="s">
        <v>35</v>
      </c>
      <c r="K49" s="2" t="s">
        <v>347</v>
      </c>
      <c r="N49" s="2" t="s">
        <v>58</v>
      </c>
      <c r="R49" s="2" t="s">
        <v>58</v>
      </c>
      <c r="V49" s="2" t="s">
        <v>19</v>
      </c>
      <c r="AB49" s="2">
        <v>-45</v>
      </c>
      <c r="AC49" s="2">
        <v>85</v>
      </c>
    </row>
    <row r="50" spans="1:29" x14ac:dyDescent="0.25">
      <c r="A50" s="13">
        <v>206607</v>
      </c>
      <c r="B50" s="19" t="s">
        <v>3418</v>
      </c>
      <c r="C50" s="2">
        <v>54</v>
      </c>
      <c r="E50" s="2" t="s">
        <v>164</v>
      </c>
      <c r="F50" s="2" t="s">
        <v>167</v>
      </c>
      <c r="H50" s="2" t="s">
        <v>338</v>
      </c>
      <c r="I50" s="2" t="s">
        <v>271</v>
      </c>
      <c r="J50" s="2" t="s">
        <v>22</v>
      </c>
      <c r="K50" s="2" t="s">
        <v>356</v>
      </c>
      <c r="N50" s="2" t="s">
        <v>58</v>
      </c>
      <c r="R50" s="2" t="s">
        <v>58</v>
      </c>
      <c r="V50" s="2" t="s">
        <v>59</v>
      </c>
      <c r="AB50" s="2">
        <v>-45</v>
      </c>
      <c r="AC50" s="2">
        <v>85</v>
      </c>
    </row>
    <row r="51" spans="1:29" x14ac:dyDescent="0.25">
      <c r="A51" s="13">
        <v>206618</v>
      </c>
      <c r="B51" s="19" t="s">
        <v>3428</v>
      </c>
      <c r="C51" s="2">
        <v>54</v>
      </c>
      <c r="E51" s="2" t="s">
        <v>164</v>
      </c>
      <c r="F51" s="2" t="s">
        <v>167</v>
      </c>
      <c r="H51" s="2" t="s">
        <v>338</v>
      </c>
      <c r="I51" s="2" t="s">
        <v>271</v>
      </c>
      <c r="J51" s="2" t="s">
        <v>22</v>
      </c>
      <c r="K51" s="2" t="s">
        <v>356</v>
      </c>
      <c r="N51" s="2" t="s">
        <v>58</v>
      </c>
      <c r="R51" s="2" t="s">
        <v>58</v>
      </c>
      <c r="V51" s="2" t="s">
        <v>19</v>
      </c>
      <c r="AB51" s="2">
        <v>-45</v>
      </c>
      <c r="AC51" s="2">
        <v>85</v>
      </c>
    </row>
    <row r="52" spans="1:29" x14ac:dyDescent="0.25">
      <c r="A52" s="13">
        <v>206662</v>
      </c>
      <c r="B52" s="19" t="s">
        <v>3469</v>
      </c>
      <c r="C52" s="2">
        <v>13</v>
      </c>
      <c r="E52" s="2" t="s">
        <v>149</v>
      </c>
      <c r="F52" s="2" t="s">
        <v>337</v>
      </c>
      <c r="H52" s="2" t="s">
        <v>338</v>
      </c>
      <c r="I52" s="2" t="s">
        <v>271</v>
      </c>
      <c r="J52" s="2" t="s">
        <v>35</v>
      </c>
      <c r="K52" s="2" t="s">
        <v>341</v>
      </c>
      <c r="N52" s="2" t="s">
        <v>58</v>
      </c>
      <c r="R52" s="2" t="s">
        <v>58</v>
      </c>
      <c r="V52" s="2" t="s">
        <v>59</v>
      </c>
      <c r="AB52" s="2">
        <v>-45</v>
      </c>
      <c r="AC52" s="2">
        <v>85</v>
      </c>
    </row>
    <row r="53" spans="1:29" x14ac:dyDescent="0.25">
      <c r="A53" s="13">
        <v>206672</v>
      </c>
      <c r="B53" s="19" t="s">
        <v>3478</v>
      </c>
      <c r="C53" s="2">
        <v>13</v>
      </c>
      <c r="E53" s="2" t="s">
        <v>149</v>
      </c>
      <c r="F53" s="2" t="s">
        <v>337</v>
      </c>
      <c r="H53" s="2" t="s">
        <v>338</v>
      </c>
      <c r="I53" s="2" t="s">
        <v>271</v>
      </c>
      <c r="J53" s="2" t="s">
        <v>35</v>
      </c>
      <c r="K53" s="2" t="s">
        <v>341</v>
      </c>
      <c r="N53" s="2" t="s">
        <v>58</v>
      </c>
      <c r="R53" s="2" t="s">
        <v>58</v>
      </c>
      <c r="V53" s="2" t="s">
        <v>19</v>
      </c>
      <c r="AB53" s="2">
        <v>-45</v>
      </c>
      <c r="AC53" s="2">
        <v>85</v>
      </c>
    </row>
    <row r="54" spans="1:29" x14ac:dyDescent="0.25">
      <c r="A54" s="13">
        <v>206620</v>
      </c>
      <c r="B54" s="19" t="s">
        <v>3429</v>
      </c>
      <c r="C54" s="2">
        <v>13</v>
      </c>
      <c r="E54" s="2" t="s">
        <v>149</v>
      </c>
      <c r="F54" s="2" t="s">
        <v>337</v>
      </c>
      <c r="H54" s="2" t="s">
        <v>338</v>
      </c>
      <c r="I54" s="2" t="s">
        <v>271</v>
      </c>
      <c r="J54" s="2" t="s">
        <v>22</v>
      </c>
      <c r="K54" s="2" t="s">
        <v>349</v>
      </c>
      <c r="N54" s="2" t="s">
        <v>58</v>
      </c>
      <c r="R54" s="2" t="s">
        <v>58</v>
      </c>
      <c r="V54" s="2" t="s">
        <v>59</v>
      </c>
      <c r="AB54" s="2">
        <v>-45</v>
      </c>
      <c r="AC54" s="2">
        <v>85</v>
      </c>
    </row>
    <row r="55" spans="1:29" x14ac:dyDescent="0.25">
      <c r="A55" s="13">
        <v>206630</v>
      </c>
      <c r="B55" s="19" t="s">
        <v>3438</v>
      </c>
      <c r="C55" s="2">
        <v>13</v>
      </c>
      <c r="E55" s="2" t="s">
        <v>149</v>
      </c>
      <c r="F55" s="2" t="s">
        <v>337</v>
      </c>
      <c r="H55" s="2" t="s">
        <v>338</v>
      </c>
      <c r="I55" s="2" t="s">
        <v>271</v>
      </c>
      <c r="J55" s="2" t="s">
        <v>22</v>
      </c>
      <c r="K55" s="2" t="s">
        <v>349</v>
      </c>
      <c r="N55" s="2" t="s">
        <v>58</v>
      </c>
      <c r="R55" s="2" t="s">
        <v>58</v>
      </c>
      <c r="V55" s="2" t="s">
        <v>19</v>
      </c>
      <c r="AB55" s="2">
        <v>-45</v>
      </c>
      <c r="AC55" s="2">
        <v>85</v>
      </c>
    </row>
    <row r="56" spans="1:29" x14ac:dyDescent="0.25">
      <c r="A56" s="13">
        <v>206663</v>
      </c>
      <c r="B56" s="19" t="s">
        <v>3470</v>
      </c>
      <c r="C56" s="2">
        <v>16</v>
      </c>
      <c r="E56" s="2" t="s">
        <v>149</v>
      </c>
      <c r="F56" s="2" t="s">
        <v>337</v>
      </c>
      <c r="H56" s="2" t="s">
        <v>338</v>
      </c>
      <c r="I56" s="2" t="s">
        <v>271</v>
      </c>
      <c r="J56" s="2" t="s">
        <v>35</v>
      </c>
      <c r="K56" s="2" t="s">
        <v>341</v>
      </c>
      <c r="N56" s="2" t="s">
        <v>58</v>
      </c>
      <c r="R56" s="2" t="s">
        <v>58</v>
      </c>
      <c r="V56" s="2" t="s">
        <v>59</v>
      </c>
      <c r="AB56" s="2">
        <v>-45</v>
      </c>
      <c r="AC56" s="2">
        <v>85</v>
      </c>
    </row>
    <row r="57" spans="1:29" x14ac:dyDescent="0.25">
      <c r="A57" s="13">
        <v>206673</v>
      </c>
      <c r="B57" s="19" t="s">
        <v>3479</v>
      </c>
      <c r="C57" s="2">
        <v>16</v>
      </c>
      <c r="E57" s="2" t="s">
        <v>149</v>
      </c>
      <c r="F57" s="2" t="s">
        <v>337</v>
      </c>
      <c r="H57" s="2" t="s">
        <v>338</v>
      </c>
      <c r="I57" s="2" t="s">
        <v>271</v>
      </c>
      <c r="J57" s="2" t="s">
        <v>35</v>
      </c>
      <c r="K57" s="2" t="s">
        <v>341</v>
      </c>
      <c r="N57" s="2" t="s">
        <v>58</v>
      </c>
      <c r="R57" s="2" t="s">
        <v>58</v>
      </c>
      <c r="V57" s="2" t="s">
        <v>19</v>
      </c>
      <c r="AB57" s="2">
        <v>-45</v>
      </c>
      <c r="AC57" s="2">
        <v>85</v>
      </c>
    </row>
    <row r="58" spans="1:29" x14ac:dyDescent="0.25">
      <c r="A58" s="13">
        <v>206664</v>
      </c>
      <c r="B58" s="19" t="s">
        <v>3471</v>
      </c>
      <c r="C58" s="2">
        <v>16</v>
      </c>
      <c r="E58" s="2" t="s">
        <v>149</v>
      </c>
      <c r="F58" s="2" t="s">
        <v>337</v>
      </c>
      <c r="H58" s="2" t="s">
        <v>338</v>
      </c>
      <c r="I58" s="2" t="s">
        <v>271</v>
      </c>
      <c r="J58" s="2" t="s">
        <v>35</v>
      </c>
      <c r="K58" s="2" t="s">
        <v>342</v>
      </c>
      <c r="N58" s="2" t="s">
        <v>58</v>
      </c>
      <c r="R58" s="2" t="s">
        <v>58</v>
      </c>
      <c r="V58" s="2" t="s">
        <v>59</v>
      </c>
      <c r="AB58" s="2">
        <v>-45</v>
      </c>
      <c r="AC58" s="2">
        <v>85</v>
      </c>
    </row>
    <row r="59" spans="1:29" x14ac:dyDescent="0.25">
      <c r="A59" s="13">
        <v>206674</v>
      </c>
      <c r="B59" s="19" t="s">
        <v>3480</v>
      </c>
      <c r="C59" s="2">
        <v>16</v>
      </c>
      <c r="E59" s="2" t="s">
        <v>149</v>
      </c>
      <c r="F59" s="2" t="s">
        <v>337</v>
      </c>
      <c r="H59" s="2" t="s">
        <v>338</v>
      </c>
      <c r="I59" s="2" t="s">
        <v>271</v>
      </c>
      <c r="J59" s="2" t="s">
        <v>35</v>
      </c>
      <c r="K59" s="2" t="s">
        <v>342</v>
      </c>
      <c r="N59" s="2" t="s">
        <v>58</v>
      </c>
      <c r="R59" s="2" t="s">
        <v>58</v>
      </c>
      <c r="V59" s="2" t="s">
        <v>19</v>
      </c>
      <c r="AB59" s="2">
        <v>-45</v>
      </c>
      <c r="AC59" s="2">
        <v>85</v>
      </c>
    </row>
    <row r="60" spans="1:29" x14ac:dyDescent="0.25">
      <c r="A60" s="13">
        <v>206621</v>
      </c>
      <c r="B60" s="19" t="s">
        <v>3430</v>
      </c>
      <c r="C60" s="2">
        <v>16</v>
      </c>
      <c r="E60" s="2" t="s">
        <v>149</v>
      </c>
      <c r="F60" s="2" t="s">
        <v>337</v>
      </c>
      <c r="H60" s="2" t="s">
        <v>338</v>
      </c>
      <c r="I60" s="2" t="s">
        <v>271</v>
      </c>
      <c r="J60" s="2" t="s">
        <v>22</v>
      </c>
      <c r="K60" s="2" t="s">
        <v>350</v>
      </c>
      <c r="N60" s="2" t="s">
        <v>58</v>
      </c>
      <c r="R60" s="2" t="s">
        <v>58</v>
      </c>
      <c r="V60" s="2" t="s">
        <v>59</v>
      </c>
      <c r="AB60" s="2">
        <v>-45</v>
      </c>
      <c r="AC60" s="2">
        <v>85</v>
      </c>
    </row>
    <row r="61" spans="1:29" x14ac:dyDescent="0.25">
      <c r="A61" s="13">
        <v>206631</v>
      </c>
      <c r="B61" s="19" t="s">
        <v>3439</v>
      </c>
      <c r="C61" s="2">
        <v>16</v>
      </c>
      <c r="E61" s="2" t="s">
        <v>149</v>
      </c>
      <c r="F61" s="2" t="s">
        <v>337</v>
      </c>
      <c r="H61" s="2" t="s">
        <v>338</v>
      </c>
      <c r="I61" s="2" t="s">
        <v>271</v>
      </c>
      <c r="J61" s="2" t="s">
        <v>22</v>
      </c>
      <c r="K61" s="2" t="s">
        <v>350</v>
      </c>
      <c r="N61" s="2" t="s">
        <v>58</v>
      </c>
      <c r="R61" s="2" t="s">
        <v>58</v>
      </c>
      <c r="V61" s="2" t="s">
        <v>19</v>
      </c>
      <c r="AB61" s="2">
        <v>-45</v>
      </c>
      <c r="AC61" s="2">
        <v>85</v>
      </c>
    </row>
    <row r="62" spans="1:29" x14ac:dyDescent="0.25">
      <c r="A62" s="13">
        <v>206622</v>
      </c>
      <c r="B62" s="19" t="s">
        <v>3431</v>
      </c>
      <c r="C62" s="2">
        <v>16</v>
      </c>
      <c r="E62" s="2" t="s">
        <v>149</v>
      </c>
      <c r="F62" s="2" t="s">
        <v>337</v>
      </c>
      <c r="H62" s="2" t="s">
        <v>338</v>
      </c>
      <c r="I62" s="2" t="s">
        <v>271</v>
      </c>
      <c r="J62" s="2" t="s">
        <v>22</v>
      </c>
      <c r="K62" s="2" t="s">
        <v>351</v>
      </c>
      <c r="N62" s="2" t="s">
        <v>58</v>
      </c>
      <c r="R62" s="2" t="s">
        <v>58</v>
      </c>
      <c r="V62" s="2" t="s">
        <v>59</v>
      </c>
      <c r="AB62" s="2">
        <v>-45</v>
      </c>
      <c r="AC62" s="2">
        <v>85</v>
      </c>
    </row>
    <row r="63" spans="1:29" x14ac:dyDescent="0.25">
      <c r="A63" s="13">
        <v>206632</v>
      </c>
      <c r="B63" s="19" t="s">
        <v>3440</v>
      </c>
      <c r="C63" s="2">
        <v>16</v>
      </c>
      <c r="E63" s="2" t="s">
        <v>149</v>
      </c>
      <c r="F63" s="2" t="s">
        <v>337</v>
      </c>
      <c r="H63" s="2" t="s">
        <v>338</v>
      </c>
      <c r="I63" s="2" t="s">
        <v>271</v>
      </c>
      <c r="J63" s="2" t="s">
        <v>22</v>
      </c>
      <c r="K63" s="2" t="s">
        <v>351</v>
      </c>
      <c r="N63" s="2" t="s">
        <v>58</v>
      </c>
      <c r="R63" s="2" t="s">
        <v>58</v>
      </c>
      <c r="V63" s="2" t="s">
        <v>19</v>
      </c>
      <c r="AB63" s="2">
        <v>-45</v>
      </c>
      <c r="AC63" s="2">
        <v>85</v>
      </c>
    </row>
    <row r="64" spans="1:29" x14ac:dyDescent="0.25">
      <c r="A64" s="13">
        <v>206665</v>
      </c>
      <c r="B64" s="19" t="s">
        <v>3472</v>
      </c>
      <c r="C64" s="2">
        <v>21</v>
      </c>
      <c r="E64" s="2" t="s">
        <v>149</v>
      </c>
      <c r="F64" s="2" t="s">
        <v>337</v>
      </c>
      <c r="H64" s="2" t="s">
        <v>338</v>
      </c>
      <c r="I64" s="2" t="s">
        <v>271</v>
      </c>
      <c r="J64" s="2" t="s">
        <v>35</v>
      </c>
      <c r="K64" s="2" t="s">
        <v>342</v>
      </c>
      <c r="N64" s="2" t="s">
        <v>58</v>
      </c>
      <c r="R64" s="2" t="s">
        <v>58</v>
      </c>
      <c r="V64" s="2" t="s">
        <v>59</v>
      </c>
      <c r="AB64" s="2">
        <v>-45</v>
      </c>
      <c r="AC64" s="2">
        <v>85</v>
      </c>
    </row>
    <row r="65" spans="1:29" x14ac:dyDescent="0.25">
      <c r="A65" s="13">
        <v>206675</v>
      </c>
      <c r="B65" s="19" t="s">
        <v>3481</v>
      </c>
      <c r="C65" s="2">
        <v>21</v>
      </c>
      <c r="E65" s="2" t="s">
        <v>149</v>
      </c>
      <c r="F65" s="2" t="s">
        <v>337</v>
      </c>
      <c r="H65" s="2" t="s">
        <v>338</v>
      </c>
      <c r="I65" s="2" t="s">
        <v>271</v>
      </c>
      <c r="J65" s="2" t="s">
        <v>35</v>
      </c>
      <c r="K65" s="2" t="s">
        <v>342</v>
      </c>
      <c r="N65" s="2" t="s">
        <v>58</v>
      </c>
      <c r="R65" s="2" t="s">
        <v>58</v>
      </c>
      <c r="V65" s="2" t="s">
        <v>19</v>
      </c>
      <c r="AB65" s="2">
        <v>-45</v>
      </c>
      <c r="AC65" s="2">
        <v>85</v>
      </c>
    </row>
    <row r="66" spans="1:29" x14ac:dyDescent="0.25">
      <c r="A66" s="13">
        <v>206623</v>
      </c>
      <c r="B66" s="19" t="s">
        <v>3432</v>
      </c>
      <c r="C66" s="2">
        <v>21</v>
      </c>
      <c r="E66" s="2" t="s">
        <v>149</v>
      </c>
      <c r="F66" s="2" t="s">
        <v>337</v>
      </c>
      <c r="H66" s="2" t="s">
        <v>338</v>
      </c>
      <c r="I66" s="2" t="s">
        <v>271</v>
      </c>
      <c r="J66" s="2" t="s">
        <v>22</v>
      </c>
      <c r="K66" s="2" t="s">
        <v>351</v>
      </c>
      <c r="N66" s="2" t="s">
        <v>58</v>
      </c>
      <c r="R66" s="2" t="s">
        <v>58</v>
      </c>
      <c r="V66" s="2" t="s">
        <v>59</v>
      </c>
      <c r="AB66" s="2">
        <v>-45</v>
      </c>
      <c r="AC66" s="2">
        <v>85</v>
      </c>
    </row>
    <row r="67" spans="1:29" x14ac:dyDescent="0.25">
      <c r="A67" s="13">
        <v>206633</v>
      </c>
      <c r="B67" s="19" t="s">
        <v>3441</v>
      </c>
      <c r="C67" s="2">
        <v>21</v>
      </c>
      <c r="E67" s="2" t="s">
        <v>149</v>
      </c>
      <c r="F67" s="2" t="s">
        <v>337</v>
      </c>
      <c r="H67" s="2" t="s">
        <v>338</v>
      </c>
      <c r="I67" s="2" t="s">
        <v>271</v>
      </c>
      <c r="J67" s="2" t="s">
        <v>22</v>
      </c>
      <c r="K67" s="2" t="s">
        <v>351</v>
      </c>
      <c r="N67" s="2" t="s">
        <v>58</v>
      </c>
      <c r="R67" s="2" t="s">
        <v>58</v>
      </c>
      <c r="V67" s="2" t="s">
        <v>19</v>
      </c>
      <c r="AB67" s="2">
        <v>-45</v>
      </c>
      <c r="AC67" s="2">
        <v>85</v>
      </c>
    </row>
    <row r="68" spans="1:29" x14ac:dyDescent="0.25">
      <c r="A68" s="13">
        <v>206624</v>
      </c>
      <c r="B68" s="19" t="s">
        <v>3433</v>
      </c>
      <c r="C68" s="2">
        <v>21</v>
      </c>
      <c r="E68" s="2" t="s">
        <v>149</v>
      </c>
      <c r="F68" s="2" t="s">
        <v>337</v>
      </c>
      <c r="H68" s="2" t="s">
        <v>338</v>
      </c>
      <c r="I68" s="2" t="s">
        <v>271</v>
      </c>
      <c r="J68" s="2" t="s">
        <v>22</v>
      </c>
      <c r="K68" s="2" t="s">
        <v>352</v>
      </c>
      <c r="N68" s="2" t="s">
        <v>58</v>
      </c>
      <c r="R68" s="2" t="s">
        <v>58</v>
      </c>
      <c r="V68" s="2" t="s">
        <v>59</v>
      </c>
      <c r="AB68" s="2">
        <v>-45</v>
      </c>
      <c r="AC68" s="2">
        <v>85</v>
      </c>
    </row>
    <row r="69" spans="1:29" x14ac:dyDescent="0.25">
      <c r="A69" s="13">
        <v>206634</v>
      </c>
      <c r="B69" s="19" t="s">
        <v>3442</v>
      </c>
      <c r="C69" s="2">
        <v>21</v>
      </c>
      <c r="E69" s="2" t="s">
        <v>149</v>
      </c>
      <c r="F69" s="2" t="s">
        <v>337</v>
      </c>
      <c r="H69" s="2" t="s">
        <v>338</v>
      </c>
      <c r="I69" s="2" t="s">
        <v>271</v>
      </c>
      <c r="J69" s="2" t="s">
        <v>22</v>
      </c>
      <c r="K69" s="2" t="s">
        <v>352</v>
      </c>
      <c r="N69" s="2" t="s">
        <v>58</v>
      </c>
      <c r="R69" s="2" t="s">
        <v>58</v>
      </c>
      <c r="V69" s="2" t="s">
        <v>19</v>
      </c>
      <c r="AB69" s="2">
        <v>-45</v>
      </c>
      <c r="AC69" s="2">
        <v>85</v>
      </c>
    </row>
    <row r="70" spans="1:29" x14ac:dyDescent="0.25">
      <c r="A70" s="13">
        <v>206666</v>
      </c>
      <c r="B70" s="19" t="s">
        <v>3473</v>
      </c>
      <c r="C70" s="2">
        <v>28</v>
      </c>
      <c r="E70" s="2" t="s">
        <v>149</v>
      </c>
      <c r="F70" s="2" t="s">
        <v>337</v>
      </c>
      <c r="H70" s="2" t="s">
        <v>338</v>
      </c>
      <c r="I70" s="2" t="s">
        <v>271</v>
      </c>
      <c r="J70" s="2" t="s">
        <v>35</v>
      </c>
      <c r="K70" s="2" t="s">
        <v>343</v>
      </c>
      <c r="N70" s="2" t="s">
        <v>58</v>
      </c>
      <c r="R70" s="2" t="s">
        <v>58</v>
      </c>
      <c r="V70" s="2" t="s">
        <v>59</v>
      </c>
      <c r="AB70" s="2">
        <v>-45</v>
      </c>
      <c r="AC70" s="2">
        <v>85</v>
      </c>
    </row>
    <row r="71" spans="1:29" x14ac:dyDescent="0.25">
      <c r="A71" s="13">
        <v>206676</v>
      </c>
      <c r="B71" s="19" t="s">
        <v>3482</v>
      </c>
      <c r="C71" s="2">
        <v>28</v>
      </c>
      <c r="E71" s="2" t="s">
        <v>149</v>
      </c>
      <c r="F71" s="2" t="s">
        <v>337</v>
      </c>
      <c r="H71" s="2" t="s">
        <v>338</v>
      </c>
      <c r="I71" s="2" t="s">
        <v>271</v>
      </c>
      <c r="J71" s="2" t="s">
        <v>35</v>
      </c>
      <c r="K71" s="2" t="s">
        <v>343</v>
      </c>
      <c r="N71" s="2" t="s">
        <v>58</v>
      </c>
      <c r="R71" s="2" t="s">
        <v>58</v>
      </c>
      <c r="V71" s="2" t="s">
        <v>19</v>
      </c>
      <c r="AB71" s="2">
        <v>-45</v>
      </c>
      <c r="AC71" s="2">
        <v>85</v>
      </c>
    </row>
    <row r="72" spans="1:29" x14ac:dyDescent="0.25">
      <c r="A72" s="13">
        <v>206625</v>
      </c>
      <c r="B72" s="19" t="s">
        <v>3434</v>
      </c>
      <c r="C72" s="2">
        <v>28</v>
      </c>
      <c r="E72" s="2" t="s">
        <v>149</v>
      </c>
      <c r="F72" s="2" t="s">
        <v>337</v>
      </c>
      <c r="H72" s="2" t="s">
        <v>338</v>
      </c>
      <c r="I72" s="2" t="s">
        <v>271</v>
      </c>
      <c r="J72" s="2" t="s">
        <v>22</v>
      </c>
      <c r="K72" s="2" t="s">
        <v>353</v>
      </c>
      <c r="N72" s="2" t="s">
        <v>58</v>
      </c>
      <c r="R72" s="2" t="s">
        <v>58</v>
      </c>
      <c r="V72" s="2" t="s">
        <v>59</v>
      </c>
      <c r="AB72" s="2">
        <v>-45</v>
      </c>
      <c r="AC72" s="2">
        <v>85</v>
      </c>
    </row>
    <row r="73" spans="1:29" x14ac:dyDescent="0.25">
      <c r="A73" s="13">
        <v>206635</v>
      </c>
      <c r="B73" s="19" t="s">
        <v>3443</v>
      </c>
      <c r="C73" s="2">
        <v>28</v>
      </c>
      <c r="E73" s="2" t="s">
        <v>149</v>
      </c>
      <c r="F73" s="2" t="s">
        <v>337</v>
      </c>
      <c r="H73" s="2" t="s">
        <v>338</v>
      </c>
      <c r="I73" s="2" t="s">
        <v>271</v>
      </c>
      <c r="J73" s="2" t="s">
        <v>22</v>
      </c>
      <c r="K73" s="2" t="s">
        <v>353</v>
      </c>
      <c r="N73" s="2" t="s">
        <v>58</v>
      </c>
      <c r="R73" s="2" t="s">
        <v>58</v>
      </c>
      <c r="V73" s="2" t="s">
        <v>19</v>
      </c>
      <c r="AB73" s="2">
        <v>-45</v>
      </c>
      <c r="AC73" s="2">
        <v>85</v>
      </c>
    </row>
    <row r="74" spans="1:29" x14ac:dyDescent="0.25">
      <c r="A74" s="13">
        <v>206667</v>
      </c>
      <c r="B74" s="19" t="s">
        <v>3474</v>
      </c>
      <c r="C74" s="2">
        <v>34</v>
      </c>
      <c r="E74" s="2" t="s">
        <v>149</v>
      </c>
      <c r="F74" s="2" t="s">
        <v>337</v>
      </c>
      <c r="H74" s="2" t="s">
        <v>338</v>
      </c>
      <c r="I74" s="2" t="s">
        <v>271</v>
      </c>
      <c r="J74" s="2" t="s">
        <v>35</v>
      </c>
      <c r="K74" s="2" t="s">
        <v>344</v>
      </c>
      <c r="N74" s="2" t="s">
        <v>58</v>
      </c>
      <c r="R74" s="2" t="s">
        <v>58</v>
      </c>
      <c r="V74" s="2" t="s">
        <v>59</v>
      </c>
      <c r="AB74" s="2">
        <v>-45</v>
      </c>
      <c r="AC74" s="2">
        <v>85</v>
      </c>
    </row>
    <row r="75" spans="1:29" x14ac:dyDescent="0.25">
      <c r="A75" s="13">
        <v>206677</v>
      </c>
      <c r="B75" s="19" t="s">
        <v>3483</v>
      </c>
      <c r="C75" s="2">
        <v>34</v>
      </c>
      <c r="E75" s="2" t="s">
        <v>149</v>
      </c>
      <c r="F75" s="2" t="s">
        <v>337</v>
      </c>
      <c r="H75" s="2" t="s">
        <v>338</v>
      </c>
      <c r="I75" s="2" t="s">
        <v>271</v>
      </c>
      <c r="J75" s="2" t="s">
        <v>35</v>
      </c>
      <c r="K75" s="2" t="s">
        <v>344</v>
      </c>
      <c r="N75" s="2" t="s">
        <v>58</v>
      </c>
      <c r="R75" s="2" t="s">
        <v>58</v>
      </c>
      <c r="V75" s="2" t="s">
        <v>19</v>
      </c>
      <c r="AB75" s="2">
        <v>-45</v>
      </c>
      <c r="AC75" s="2">
        <v>85</v>
      </c>
    </row>
    <row r="76" spans="1:29" x14ac:dyDescent="0.25">
      <c r="A76" s="13">
        <v>206626</v>
      </c>
      <c r="B76" s="19" t="s">
        <v>3435</v>
      </c>
      <c r="C76" s="2">
        <v>34</v>
      </c>
      <c r="E76" s="2" t="s">
        <v>149</v>
      </c>
      <c r="F76" s="2" t="s">
        <v>337</v>
      </c>
      <c r="H76" s="2" t="s">
        <v>338</v>
      </c>
      <c r="I76" s="2" t="s">
        <v>271</v>
      </c>
      <c r="J76" s="2" t="s">
        <v>22</v>
      </c>
      <c r="K76" s="2" t="s">
        <v>354</v>
      </c>
      <c r="N76" s="2" t="s">
        <v>58</v>
      </c>
      <c r="R76" s="2" t="s">
        <v>58</v>
      </c>
      <c r="V76" s="2" t="s">
        <v>59</v>
      </c>
      <c r="AB76" s="2">
        <v>-45</v>
      </c>
      <c r="AC76" s="2">
        <v>85</v>
      </c>
    </row>
    <row r="77" spans="1:29" x14ac:dyDescent="0.25">
      <c r="A77" s="13">
        <v>206636</v>
      </c>
      <c r="B77" s="19" t="s">
        <v>3444</v>
      </c>
      <c r="C77" s="2">
        <v>34</v>
      </c>
      <c r="E77" s="2" t="s">
        <v>149</v>
      </c>
      <c r="F77" s="2" t="s">
        <v>337</v>
      </c>
      <c r="H77" s="2" t="s">
        <v>338</v>
      </c>
      <c r="I77" s="2" t="s">
        <v>271</v>
      </c>
      <c r="J77" s="2" t="s">
        <v>22</v>
      </c>
      <c r="K77" s="2" t="s">
        <v>354</v>
      </c>
      <c r="N77" s="2" t="s">
        <v>58</v>
      </c>
      <c r="R77" s="2" t="s">
        <v>58</v>
      </c>
      <c r="V77" s="2" t="s">
        <v>19</v>
      </c>
      <c r="AB77" s="2">
        <v>-45</v>
      </c>
      <c r="AC77" s="2">
        <v>85</v>
      </c>
    </row>
    <row r="78" spans="1:29" x14ac:dyDescent="0.25">
      <c r="A78" s="13">
        <v>206668</v>
      </c>
      <c r="B78" s="19" t="s">
        <v>3475</v>
      </c>
      <c r="C78" s="2">
        <v>42</v>
      </c>
      <c r="E78" s="2" t="s">
        <v>149</v>
      </c>
      <c r="F78" s="2" t="s">
        <v>337</v>
      </c>
      <c r="H78" s="2" t="s">
        <v>338</v>
      </c>
      <c r="I78" s="2" t="s">
        <v>271</v>
      </c>
      <c r="J78" s="2" t="s">
        <v>35</v>
      </c>
      <c r="K78" s="2" t="s">
        <v>345</v>
      </c>
      <c r="N78" s="2" t="s">
        <v>58</v>
      </c>
      <c r="R78" s="2" t="s">
        <v>58</v>
      </c>
      <c r="V78" s="2" t="s">
        <v>59</v>
      </c>
      <c r="AB78" s="2">
        <v>-45</v>
      </c>
      <c r="AC78" s="2">
        <v>85</v>
      </c>
    </row>
    <row r="79" spans="1:29" x14ac:dyDescent="0.25">
      <c r="A79" s="13">
        <v>206678</v>
      </c>
      <c r="B79" s="19" t="s">
        <v>3484</v>
      </c>
      <c r="C79" s="2">
        <v>42</v>
      </c>
      <c r="E79" s="2" t="s">
        <v>149</v>
      </c>
      <c r="F79" s="2" t="s">
        <v>337</v>
      </c>
      <c r="H79" s="2" t="s">
        <v>338</v>
      </c>
      <c r="I79" s="2" t="s">
        <v>271</v>
      </c>
      <c r="J79" s="2" t="s">
        <v>35</v>
      </c>
      <c r="K79" s="2" t="s">
        <v>345</v>
      </c>
      <c r="N79" s="2" t="s">
        <v>58</v>
      </c>
      <c r="R79" s="2" t="s">
        <v>58</v>
      </c>
      <c r="V79" s="2" t="s">
        <v>19</v>
      </c>
      <c r="AB79" s="2">
        <v>-45</v>
      </c>
      <c r="AC79" s="2">
        <v>85</v>
      </c>
    </row>
    <row r="80" spans="1:29" x14ac:dyDescent="0.25">
      <c r="A80" s="13">
        <v>206627</v>
      </c>
      <c r="B80" s="19" t="s">
        <v>3436</v>
      </c>
      <c r="C80" s="2">
        <v>42</v>
      </c>
      <c r="E80" s="2" t="s">
        <v>149</v>
      </c>
      <c r="F80" s="2" t="s">
        <v>337</v>
      </c>
      <c r="H80" s="2" t="s">
        <v>338</v>
      </c>
      <c r="I80" s="2" t="s">
        <v>271</v>
      </c>
      <c r="J80" s="2" t="s">
        <v>22</v>
      </c>
      <c r="K80" s="2" t="s">
        <v>355</v>
      </c>
      <c r="N80" s="2" t="s">
        <v>58</v>
      </c>
      <c r="R80" s="2" t="s">
        <v>58</v>
      </c>
      <c r="V80" s="2" t="s">
        <v>59</v>
      </c>
      <c r="AB80" s="2">
        <v>-45</v>
      </c>
      <c r="AC80" s="2">
        <v>85</v>
      </c>
    </row>
    <row r="81" spans="1:29" x14ac:dyDescent="0.25">
      <c r="A81" s="13">
        <v>206637</v>
      </c>
      <c r="B81" s="19" t="s">
        <v>3445</v>
      </c>
      <c r="C81" s="2">
        <v>42</v>
      </c>
      <c r="E81" s="2" t="s">
        <v>149</v>
      </c>
      <c r="F81" s="2" t="s">
        <v>337</v>
      </c>
      <c r="H81" s="2" t="s">
        <v>338</v>
      </c>
      <c r="I81" s="2" t="s">
        <v>271</v>
      </c>
      <c r="J81" s="2" t="s">
        <v>22</v>
      </c>
      <c r="K81" s="2" t="s">
        <v>355</v>
      </c>
      <c r="N81" s="2" t="s">
        <v>58</v>
      </c>
      <c r="R81" s="2" t="s">
        <v>58</v>
      </c>
      <c r="V81" s="2" t="s">
        <v>19</v>
      </c>
      <c r="AB81" s="2">
        <v>-45</v>
      </c>
      <c r="AC81" s="2">
        <v>85</v>
      </c>
    </row>
    <row r="82" spans="1:29" x14ac:dyDescent="0.25">
      <c r="A82" s="13">
        <v>206669</v>
      </c>
      <c r="B82" s="19" t="s">
        <v>3476</v>
      </c>
      <c r="C82" s="2">
        <v>54</v>
      </c>
      <c r="E82" s="2" t="s">
        <v>149</v>
      </c>
      <c r="F82" s="2" t="s">
        <v>337</v>
      </c>
      <c r="H82" s="2" t="s">
        <v>338</v>
      </c>
      <c r="I82" s="2" t="s">
        <v>271</v>
      </c>
      <c r="J82" s="2" t="s">
        <v>35</v>
      </c>
      <c r="K82" s="2" t="s">
        <v>346</v>
      </c>
      <c r="N82" s="2" t="s">
        <v>58</v>
      </c>
      <c r="R82" s="2" t="s">
        <v>58</v>
      </c>
      <c r="V82" s="2" t="s">
        <v>59</v>
      </c>
      <c r="AB82" s="2">
        <v>-45</v>
      </c>
      <c r="AC82" s="2">
        <v>85</v>
      </c>
    </row>
    <row r="83" spans="1:29" x14ac:dyDescent="0.25">
      <c r="A83" s="13">
        <v>206679</v>
      </c>
      <c r="B83" s="19" t="s">
        <v>3485</v>
      </c>
      <c r="C83" s="2">
        <v>54</v>
      </c>
      <c r="E83" s="2" t="s">
        <v>149</v>
      </c>
      <c r="F83" s="2" t="s">
        <v>337</v>
      </c>
      <c r="H83" s="2" t="s">
        <v>338</v>
      </c>
      <c r="I83" s="2" t="s">
        <v>271</v>
      </c>
      <c r="J83" s="2" t="s">
        <v>35</v>
      </c>
      <c r="K83" s="2" t="s">
        <v>346</v>
      </c>
      <c r="N83" s="2" t="s">
        <v>58</v>
      </c>
      <c r="R83" s="2" t="s">
        <v>58</v>
      </c>
      <c r="V83" s="2" t="s">
        <v>19</v>
      </c>
      <c r="AB83" s="2">
        <v>-45</v>
      </c>
      <c r="AC83" s="2">
        <v>85</v>
      </c>
    </row>
    <row r="84" spans="1:29" x14ac:dyDescent="0.25">
      <c r="A84" s="13">
        <v>206670</v>
      </c>
      <c r="B84" s="19" t="s">
        <v>3477</v>
      </c>
      <c r="C84" s="2">
        <v>54</v>
      </c>
      <c r="E84" s="2" t="s">
        <v>149</v>
      </c>
      <c r="F84" s="2" t="s">
        <v>337</v>
      </c>
      <c r="H84" s="2" t="s">
        <v>338</v>
      </c>
      <c r="I84" s="2" t="s">
        <v>271</v>
      </c>
      <c r="J84" s="2" t="s">
        <v>35</v>
      </c>
      <c r="K84" s="2" t="s">
        <v>347</v>
      </c>
      <c r="N84" s="2" t="s">
        <v>58</v>
      </c>
      <c r="R84" s="2" t="s">
        <v>58</v>
      </c>
      <c r="V84" s="2" t="s">
        <v>59</v>
      </c>
      <c r="AB84" s="2">
        <v>-45</v>
      </c>
      <c r="AC84" s="2">
        <v>85</v>
      </c>
    </row>
    <row r="85" spans="1:29" x14ac:dyDescent="0.25">
      <c r="A85" s="13">
        <v>206680</v>
      </c>
      <c r="B85" s="19" t="s">
        <v>3486</v>
      </c>
      <c r="C85" s="2">
        <v>54</v>
      </c>
      <c r="E85" s="2" t="s">
        <v>149</v>
      </c>
      <c r="F85" s="2" t="s">
        <v>337</v>
      </c>
      <c r="H85" s="2" t="s">
        <v>338</v>
      </c>
      <c r="I85" s="2" t="s">
        <v>271</v>
      </c>
      <c r="J85" s="2" t="s">
        <v>35</v>
      </c>
      <c r="K85" s="2" t="s">
        <v>347</v>
      </c>
      <c r="N85" s="2" t="s">
        <v>58</v>
      </c>
      <c r="R85" s="2" t="s">
        <v>58</v>
      </c>
      <c r="V85" s="2" t="s">
        <v>19</v>
      </c>
      <c r="AB85" s="2">
        <v>-45</v>
      </c>
      <c r="AC85" s="2">
        <v>85</v>
      </c>
    </row>
    <row r="86" spans="1:29" x14ac:dyDescent="0.25">
      <c r="A86" s="13">
        <v>206628</v>
      </c>
      <c r="B86" s="19" t="s">
        <v>3437</v>
      </c>
      <c r="C86" s="2">
        <v>54</v>
      </c>
      <c r="E86" s="2" t="s">
        <v>149</v>
      </c>
      <c r="F86" s="2" t="s">
        <v>337</v>
      </c>
      <c r="H86" s="2" t="s">
        <v>338</v>
      </c>
      <c r="I86" s="2" t="s">
        <v>271</v>
      </c>
      <c r="J86" s="2" t="s">
        <v>22</v>
      </c>
      <c r="K86" s="2" t="s">
        <v>356</v>
      </c>
      <c r="N86" s="2" t="s">
        <v>58</v>
      </c>
      <c r="R86" s="2" t="s">
        <v>58</v>
      </c>
      <c r="V86" s="2" t="s">
        <v>59</v>
      </c>
      <c r="AB86" s="2">
        <v>-45</v>
      </c>
      <c r="AC86" s="2">
        <v>85</v>
      </c>
    </row>
    <row r="87" spans="1:29" x14ac:dyDescent="0.25">
      <c r="A87" s="13">
        <v>206638</v>
      </c>
      <c r="B87" s="19" t="s">
        <v>3446</v>
      </c>
      <c r="C87" s="2">
        <v>54</v>
      </c>
      <c r="E87" s="2" t="s">
        <v>149</v>
      </c>
      <c r="F87" s="2" t="s">
        <v>337</v>
      </c>
      <c r="H87" s="2" t="s">
        <v>338</v>
      </c>
      <c r="I87" s="2" t="s">
        <v>271</v>
      </c>
      <c r="J87" s="2" t="s">
        <v>22</v>
      </c>
      <c r="K87" s="2" t="s">
        <v>356</v>
      </c>
      <c r="N87" s="2" t="s">
        <v>58</v>
      </c>
      <c r="R87" s="2" t="s">
        <v>58</v>
      </c>
      <c r="V87" s="2" t="s">
        <v>19</v>
      </c>
      <c r="AB87" s="2">
        <v>-45</v>
      </c>
      <c r="AC87" s="2">
        <v>85</v>
      </c>
    </row>
  </sheetData>
  <autoFilter ref="A8:AC87" xr:uid="{00000000-0009-0000-0000-00003B000000}"/>
  <conditionalFormatting sqref="C8 L8:T8">
    <cfRule type="expression" dxfId="367" priority="16">
      <formula>C6&lt;&gt;""</formula>
    </cfRule>
  </conditionalFormatting>
  <conditionalFormatting sqref="C7">
    <cfRule type="expression" dxfId="366" priority="15">
      <formula>C6&lt;&gt;""</formula>
    </cfRule>
  </conditionalFormatting>
  <conditionalFormatting sqref="D6:J6 L6:T6">
    <cfRule type="expression" dxfId="365" priority="14">
      <formula>D6&lt;&gt;""</formula>
    </cfRule>
  </conditionalFormatting>
  <conditionalFormatting sqref="D7:J7 L7:M7 O7:T7">
    <cfRule type="expression" dxfId="364" priority="13">
      <formula>D6&lt;&gt;""</formula>
    </cfRule>
  </conditionalFormatting>
  <conditionalFormatting sqref="D8:J8">
    <cfRule type="expression" dxfId="363" priority="12">
      <formula>D6&lt;&gt;""</formula>
    </cfRule>
  </conditionalFormatting>
  <conditionalFormatting sqref="C6">
    <cfRule type="expression" dxfId="362" priority="11">
      <formula>C6&lt;&gt;""</formula>
    </cfRule>
  </conditionalFormatting>
  <conditionalFormatting sqref="N7">
    <cfRule type="expression" dxfId="361" priority="7">
      <formula>N6&lt;&gt;""</formula>
    </cfRule>
  </conditionalFormatting>
  <conditionalFormatting sqref="K8">
    <cfRule type="expression" dxfId="360" priority="10">
      <formula>K6&lt;&gt;""</formula>
    </cfRule>
  </conditionalFormatting>
  <conditionalFormatting sqref="K6">
    <cfRule type="expression" dxfId="359" priority="9">
      <formula>K6&lt;&gt;""</formula>
    </cfRule>
  </conditionalFormatting>
  <conditionalFormatting sqref="K7">
    <cfRule type="expression" dxfId="358" priority="8">
      <formula>K6&lt;&gt;""</formula>
    </cfRule>
  </conditionalFormatting>
  <conditionalFormatting sqref="U6:AB6 AD6:BL6">
    <cfRule type="expression" dxfId="357" priority="6">
      <formula>U6&lt;&gt;""</formula>
    </cfRule>
  </conditionalFormatting>
  <conditionalFormatting sqref="U7:AB7 AD7:BL7">
    <cfRule type="expression" dxfId="356" priority="5">
      <formula>U6&lt;&gt;""</formula>
    </cfRule>
  </conditionalFormatting>
  <conditionalFormatting sqref="U8:AB8 AD8:BL8">
    <cfRule type="expression" dxfId="355" priority="4">
      <formula>U6&lt;&gt;""</formula>
    </cfRule>
  </conditionalFormatting>
  <conditionalFormatting sqref="AC6">
    <cfRule type="expression" dxfId="354" priority="3">
      <formula>AC6&lt;&gt;""</formula>
    </cfRule>
  </conditionalFormatting>
  <conditionalFormatting sqref="AC7">
    <cfRule type="expression" dxfId="353" priority="2">
      <formula>AC6&lt;&gt;""</formula>
    </cfRule>
  </conditionalFormatting>
  <conditionalFormatting sqref="AC8">
    <cfRule type="expression" dxfId="352" priority="1">
      <formula>AC6&lt;&gt;""</formula>
    </cfRule>
  </conditionalFormatting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Hoja34"/>
  <dimension ref="A1:BL83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38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35.375" style="2" bestFit="1" customWidth="1"/>
    <col min="5" max="5" width="10.75" style="2" bestFit="1" customWidth="1"/>
    <col min="6" max="6" width="27" style="2" bestFit="1" customWidth="1"/>
    <col min="7" max="7" width="12.875" style="2" bestFit="1" customWidth="1"/>
    <col min="8" max="8" width="19.5" style="2" bestFit="1" customWidth="1"/>
    <col min="9" max="9" width="24.125" style="2" bestFit="1" customWidth="1"/>
    <col min="10" max="10" width="10.75" style="2" bestFit="1" customWidth="1"/>
    <col min="11" max="11" width="21.875" style="2" bestFit="1" customWidth="1"/>
    <col min="12" max="12" width="23.625" style="2" bestFit="1" customWidth="1"/>
    <col min="13" max="13" width="11.75" style="2" bestFit="1" customWidth="1"/>
    <col min="14" max="14" width="17.5" style="2" bestFit="1" customWidth="1"/>
    <col min="15" max="15" width="33.75" style="2" customWidth="1"/>
    <col min="16" max="16" width="26.25" style="2" bestFit="1" customWidth="1"/>
    <col min="17" max="17" width="19.75" style="2" bestFit="1" customWidth="1"/>
    <col min="18" max="18" width="24.875" style="2" bestFit="1" customWidth="1"/>
    <col min="19" max="19" width="16.75" style="2" customWidth="1"/>
    <col min="20" max="20" width="13.875" style="2" bestFit="1" customWidth="1"/>
    <col min="21" max="21" width="19.25" style="2" bestFit="1" customWidth="1"/>
    <col min="22" max="23" width="5" style="2" bestFit="1" customWidth="1"/>
    <col min="2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171</v>
      </c>
      <c r="C2" s="2" t="s">
        <v>551</v>
      </c>
    </row>
    <row r="3" spans="1:64" x14ac:dyDescent="0.25">
      <c r="A3" s="3" t="s">
        <v>1414</v>
      </c>
      <c r="B3" s="2" t="s">
        <v>552</v>
      </c>
      <c r="C3" s="2" t="s">
        <v>652</v>
      </c>
    </row>
    <row r="4" spans="1:64" x14ac:dyDescent="0.25">
      <c r="A4" s="4" t="s">
        <v>1415</v>
      </c>
      <c r="B4" s="6" t="s">
        <v>1137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1270</v>
      </c>
      <c r="D6" s="10" t="s">
        <v>1271</v>
      </c>
      <c r="E6" s="10" t="s">
        <v>766</v>
      </c>
      <c r="F6" s="10" t="s">
        <v>767</v>
      </c>
      <c r="G6" s="10" t="s">
        <v>672</v>
      </c>
      <c r="H6" s="10" t="s">
        <v>673</v>
      </c>
      <c r="I6" s="10" t="s">
        <v>674</v>
      </c>
      <c r="J6" s="10" t="s">
        <v>768</v>
      </c>
      <c r="K6" s="10" t="s">
        <v>769</v>
      </c>
      <c r="L6" s="10" t="s">
        <v>669</v>
      </c>
      <c r="M6" s="10" t="s">
        <v>770</v>
      </c>
      <c r="N6" s="10" t="s">
        <v>671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140.2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1138</v>
      </c>
      <c r="H7" s="12" t="s">
        <v>1139</v>
      </c>
      <c r="I7" s="12" t="s">
        <v>1140</v>
      </c>
      <c r="J7" s="12" t="s">
        <v>950</v>
      </c>
      <c r="K7" s="12" t="s">
        <v>950</v>
      </c>
      <c r="L7" s="12" t="s">
        <v>1141</v>
      </c>
      <c r="M7" s="12" t="s">
        <v>950</v>
      </c>
      <c r="N7" s="12" t="s">
        <v>1142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172</v>
      </c>
      <c r="D8" s="10" t="s">
        <v>172</v>
      </c>
      <c r="E8" s="10" t="s">
        <v>173</v>
      </c>
      <c r="F8" s="10" t="s">
        <v>174</v>
      </c>
      <c r="G8" s="10" t="s">
        <v>24</v>
      </c>
      <c r="H8" s="10" t="s">
        <v>29</v>
      </c>
      <c r="I8" s="10" t="s">
        <v>31</v>
      </c>
      <c r="J8" s="10" t="s">
        <v>175</v>
      </c>
      <c r="K8" s="10" t="s">
        <v>176</v>
      </c>
      <c r="L8" s="10" t="s">
        <v>13</v>
      </c>
      <c r="M8" s="10" t="s">
        <v>177</v>
      </c>
      <c r="N8" s="10" t="s">
        <v>16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206681</v>
      </c>
      <c r="B9" s="19" t="s">
        <v>3487</v>
      </c>
      <c r="C9" s="2">
        <v>10</v>
      </c>
      <c r="D9" s="2">
        <v>10</v>
      </c>
      <c r="E9" s="2" t="s">
        <v>1297</v>
      </c>
      <c r="F9" s="2" t="s">
        <v>1297</v>
      </c>
      <c r="G9" s="2" t="s">
        <v>28</v>
      </c>
      <c r="H9" s="2" t="s">
        <v>58</v>
      </c>
      <c r="J9" s="2" t="s">
        <v>1296</v>
      </c>
      <c r="K9" s="2">
        <v>1</v>
      </c>
      <c r="L9" s="2" t="s">
        <v>63</v>
      </c>
      <c r="M9" s="2" t="s">
        <v>1296</v>
      </c>
      <c r="N9" s="2" t="s">
        <v>59</v>
      </c>
    </row>
    <row r="10" spans="1:64" x14ac:dyDescent="0.25">
      <c r="A10" s="13">
        <v>206690</v>
      </c>
      <c r="B10" s="19" t="s">
        <v>3496</v>
      </c>
      <c r="C10" s="2">
        <v>10</v>
      </c>
      <c r="D10" s="2">
        <v>10</v>
      </c>
      <c r="E10" s="2" t="s">
        <v>1297</v>
      </c>
      <c r="F10" s="2" t="s">
        <v>1297</v>
      </c>
      <c r="G10" s="2" t="s">
        <v>28</v>
      </c>
      <c r="H10" s="2" t="s">
        <v>58</v>
      </c>
      <c r="J10" s="2" t="s">
        <v>1296</v>
      </c>
      <c r="K10" s="2">
        <v>1</v>
      </c>
      <c r="L10" s="2" t="s">
        <v>63</v>
      </c>
      <c r="M10" s="2" t="s">
        <v>1296</v>
      </c>
      <c r="N10" s="2" t="s">
        <v>19</v>
      </c>
    </row>
    <row r="11" spans="1:64" x14ac:dyDescent="0.25">
      <c r="A11" s="13">
        <v>206682</v>
      </c>
      <c r="B11" s="19" t="s">
        <v>3488</v>
      </c>
      <c r="C11" s="2">
        <v>13</v>
      </c>
      <c r="D11" s="2">
        <v>13</v>
      </c>
      <c r="E11" s="2" t="s">
        <v>1297</v>
      </c>
      <c r="F11" s="2" t="s">
        <v>1297</v>
      </c>
      <c r="G11" s="2" t="s">
        <v>28</v>
      </c>
      <c r="H11" s="2" t="s">
        <v>58</v>
      </c>
      <c r="J11" s="2" t="s">
        <v>1296</v>
      </c>
      <c r="K11" s="2">
        <v>1</v>
      </c>
      <c r="L11" s="2" t="s">
        <v>63</v>
      </c>
      <c r="M11" s="2" t="s">
        <v>1296</v>
      </c>
      <c r="N11" s="2" t="s">
        <v>59</v>
      </c>
    </row>
    <row r="12" spans="1:64" x14ac:dyDescent="0.25">
      <c r="A12" s="13">
        <v>206691</v>
      </c>
      <c r="B12" s="19" t="s">
        <v>3497</v>
      </c>
      <c r="C12" s="2">
        <v>13</v>
      </c>
      <c r="D12" s="2">
        <v>13</v>
      </c>
      <c r="E12" s="2" t="s">
        <v>1297</v>
      </c>
      <c r="F12" s="2" t="s">
        <v>1297</v>
      </c>
      <c r="G12" s="2" t="s">
        <v>28</v>
      </c>
      <c r="H12" s="2" t="s">
        <v>58</v>
      </c>
      <c r="J12" s="2" t="s">
        <v>1296</v>
      </c>
      <c r="K12" s="2">
        <v>1</v>
      </c>
      <c r="L12" s="2" t="s">
        <v>63</v>
      </c>
      <c r="M12" s="2" t="s">
        <v>1296</v>
      </c>
      <c r="N12" s="2" t="s">
        <v>19</v>
      </c>
    </row>
    <row r="13" spans="1:64" x14ac:dyDescent="0.25">
      <c r="A13" s="13">
        <v>206683</v>
      </c>
      <c r="B13" s="19" t="s">
        <v>3489</v>
      </c>
      <c r="C13" s="2">
        <v>16</v>
      </c>
      <c r="D13" s="2">
        <v>16</v>
      </c>
      <c r="E13" s="2" t="s">
        <v>1297</v>
      </c>
      <c r="F13" s="2" t="s">
        <v>1297</v>
      </c>
      <c r="G13" s="2" t="s">
        <v>28</v>
      </c>
      <c r="H13" s="2" t="s">
        <v>58</v>
      </c>
      <c r="J13" s="2" t="s">
        <v>1296</v>
      </c>
      <c r="K13" s="2">
        <v>1</v>
      </c>
      <c r="L13" s="2" t="s">
        <v>63</v>
      </c>
      <c r="M13" s="2" t="s">
        <v>1296</v>
      </c>
      <c r="N13" s="2" t="s">
        <v>59</v>
      </c>
    </row>
    <row r="14" spans="1:64" x14ac:dyDescent="0.25">
      <c r="A14" s="13">
        <v>206692</v>
      </c>
      <c r="B14" s="19" t="s">
        <v>3498</v>
      </c>
      <c r="C14" s="2">
        <v>16</v>
      </c>
      <c r="D14" s="2">
        <v>16</v>
      </c>
      <c r="E14" s="2" t="s">
        <v>1297</v>
      </c>
      <c r="F14" s="2" t="s">
        <v>1297</v>
      </c>
      <c r="G14" s="2" t="s">
        <v>28</v>
      </c>
      <c r="H14" s="2" t="s">
        <v>58</v>
      </c>
      <c r="J14" s="2" t="s">
        <v>1296</v>
      </c>
      <c r="K14" s="2">
        <v>1</v>
      </c>
      <c r="L14" s="2" t="s">
        <v>63</v>
      </c>
      <c r="M14" s="2" t="s">
        <v>1296</v>
      </c>
      <c r="N14" s="2" t="s">
        <v>19</v>
      </c>
    </row>
    <row r="15" spans="1:64" x14ac:dyDescent="0.25">
      <c r="A15" s="13">
        <v>206684</v>
      </c>
      <c r="B15" s="19" t="s">
        <v>3490</v>
      </c>
      <c r="C15" s="2">
        <v>18</v>
      </c>
      <c r="D15" s="2">
        <v>18</v>
      </c>
      <c r="E15" s="2" t="s">
        <v>1297</v>
      </c>
      <c r="F15" s="2" t="s">
        <v>1297</v>
      </c>
      <c r="G15" s="2" t="s">
        <v>28</v>
      </c>
      <c r="H15" s="2" t="s">
        <v>58</v>
      </c>
      <c r="J15" s="2" t="s">
        <v>1296</v>
      </c>
      <c r="K15" s="2">
        <v>1</v>
      </c>
      <c r="L15" s="2" t="s">
        <v>63</v>
      </c>
      <c r="M15" s="2" t="s">
        <v>1296</v>
      </c>
      <c r="N15" s="2" t="s">
        <v>59</v>
      </c>
    </row>
    <row r="16" spans="1:64" x14ac:dyDescent="0.25">
      <c r="A16" s="13">
        <v>206693</v>
      </c>
      <c r="B16" s="19" t="s">
        <v>3499</v>
      </c>
      <c r="C16" s="2">
        <v>18</v>
      </c>
      <c r="D16" s="2">
        <v>18</v>
      </c>
      <c r="E16" s="2" t="s">
        <v>1297</v>
      </c>
      <c r="F16" s="2" t="s">
        <v>1297</v>
      </c>
      <c r="G16" s="2" t="s">
        <v>28</v>
      </c>
      <c r="H16" s="2" t="s">
        <v>58</v>
      </c>
      <c r="J16" s="2" t="s">
        <v>1296</v>
      </c>
      <c r="K16" s="2">
        <v>1</v>
      </c>
      <c r="L16" s="2" t="s">
        <v>63</v>
      </c>
      <c r="M16" s="2" t="s">
        <v>1296</v>
      </c>
      <c r="N16" s="2" t="s">
        <v>19</v>
      </c>
    </row>
    <row r="17" spans="1:14" x14ac:dyDescent="0.25">
      <c r="A17" s="13">
        <v>206685</v>
      </c>
      <c r="B17" s="19" t="s">
        <v>3491</v>
      </c>
      <c r="C17" s="2">
        <v>21</v>
      </c>
      <c r="D17" s="2">
        <v>21</v>
      </c>
      <c r="E17" s="2" t="s">
        <v>1297</v>
      </c>
      <c r="F17" s="2" t="s">
        <v>1297</v>
      </c>
      <c r="G17" s="2" t="s">
        <v>28</v>
      </c>
      <c r="H17" s="2" t="s">
        <v>58</v>
      </c>
      <c r="J17" s="2" t="s">
        <v>1296</v>
      </c>
      <c r="K17" s="2">
        <v>1</v>
      </c>
      <c r="L17" s="2" t="s">
        <v>63</v>
      </c>
      <c r="M17" s="2" t="s">
        <v>1296</v>
      </c>
      <c r="N17" s="2" t="s">
        <v>59</v>
      </c>
    </row>
    <row r="18" spans="1:14" x14ac:dyDescent="0.25">
      <c r="A18" s="13">
        <v>206694</v>
      </c>
      <c r="B18" s="19" t="s">
        <v>3500</v>
      </c>
      <c r="C18" s="2">
        <v>21</v>
      </c>
      <c r="D18" s="2">
        <v>21</v>
      </c>
      <c r="E18" s="2" t="s">
        <v>1297</v>
      </c>
      <c r="F18" s="2" t="s">
        <v>1297</v>
      </c>
      <c r="G18" s="2" t="s">
        <v>28</v>
      </c>
      <c r="H18" s="2" t="s">
        <v>58</v>
      </c>
      <c r="J18" s="2" t="s">
        <v>1296</v>
      </c>
      <c r="K18" s="2">
        <v>1</v>
      </c>
      <c r="L18" s="2" t="s">
        <v>63</v>
      </c>
      <c r="M18" s="2" t="s">
        <v>1296</v>
      </c>
      <c r="N18" s="2" t="s">
        <v>19</v>
      </c>
    </row>
    <row r="19" spans="1:14" x14ac:dyDescent="0.25">
      <c r="A19" s="13">
        <v>206686</v>
      </c>
      <c r="B19" s="19" t="s">
        <v>3492</v>
      </c>
      <c r="C19" s="2">
        <v>28</v>
      </c>
      <c r="D19" s="2">
        <v>28</v>
      </c>
      <c r="E19" s="2" t="s">
        <v>1297</v>
      </c>
      <c r="F19" s="2" t="s">
        <v>1297</v>
      </c>
      <c r="G19" s="2" t="s">
        <v>28</v>
      </c>
      <c r="H19" s="2" t="s">
        <v>58</v>
      </c>
      <c r="J19" s="2" t="s">
        <v>1296</v>
      </c>
      <c r="K19" s="2">
        <v>1</v>
      </c>
      <c r="L19" s="2" t="s">
        <v>63</v>
      </c>
      <c r="M19" s="2" t="s">
        <v>1296</v>
      </c>
      <c r="N19" s="2" t="s">
        <v>59</v>
      </c>
    </row>
    <row r="20" spans="1:14" x14ac:dyDescent="0.25">
      <c r="A20" s="13">
        <v>206695</v>
      </c>
      <c r="B20" s="19" t="s">
        <v>3501</v>
      </c>
      <c r="C20" s="2">
        <v>28</v>
      </c>
      <c r="D20" s="2">
        <v>28</v>
      </c>
      <c r="E20" s="2" t="s">
        <v>1297</v>
      </c>
      <c r="F20" s="2" t="s">
        <v>1297</v>
      </c>
      <c r="G20" s="2" t="s">
        <v>28</v>
      </c>
      <c r="H20" s="2" t="s">
        <v>58</v>
      </c>
      <c r="J20" s="2" t="s">
        <v>1296</v>
      </c>
      <c r="K20" s="2">
        <v>1</v>
      </c>
      <c r="L20" s="2" t="s">
        <v>63</v>
      </c>
      <c r="M20" s="2" t="s">
        <v>1296</v>
      </c>
      <c r="N20" s="2" t="s">
        <v>19</v>
      </c>
    </row>
    <row r="21" spans="1:14" x14ac:dyDescent="0.25">
      <c r="A21" s="13">
        <v>206687</v>
      </c>
      <c r="B21" s="19" t="s">
        <v>3493</v>
      </c>
      <c r="C21" s="2">
        <v>34</v>
      </c>
      <c r="D21" s="2">
        <v>34</v>
      </c>
      <c r="E21" s="2" t="s">
        <v>1297</v>
      </c>
      <c r="F21" s="2" t="s">
        <v>1297</v>
      </c>
      <c r="G21" s="2" t="s">
        <v>28</v>
      </c>
      <c r="H21" s="2" t="s">
        <v>58</v>
      </c>
      <c r="J21" s="2" t="s">
        <v>1296</v>
      </c>
      <c r="K21" s="2">
        <v>1</v>
      </c>
      <c r="L21" s="2" t="s">
        <v>63</v>
      </c>
      <c r="M21" s="2" t="s">
        <v>1296</v>
      </c>
      <c r="N21" s="2" t="s">
        <v>59</v>
      </c>
    </row>
    <row r="22" spans="1:14" x14ac:dyDescent="0.25">
      <c r="A22" s="13">
        <v>206696</v>
      </c>
      <c r="B22" s="19" t="s">
        <v>3502</v>
      </c>
      <c r="C22" s="2">
        <v>34</v>
      </c>
      <c r="D22" s="2">
        <v>34</v>
      </c>
      <c r="E22" s="2" t="s">
        <v>1297</v>
      </c>
      <c r="F22" s="2" t="s">
        <v>1297</v>
      </c>
      <c r="G22" s="2" t="s">
        <v>28</v>
      </c>
      <c r="H22" s="2" t="s">
        <v>58</v>
      </c>
      <c r="J22" s="2" t="s">
        <v>1296</v>
      </c>
      <c r="K22" s="2">
        <v>1</v>
      </c>
      <c r="L22" s="2" t="s">
        <v>63</v>
      </c>
      <c r="M22" s="2" t="s">
        <v>1296</v>
      </c>
      <c r="N22" s="2" t="s">
        <v>19</v>
      </c>
    </row>
    <row r="23" spans="1:14" x14ac:dyDescent="0.25">
      <c r="A23" s="13">
        <v>206688</v>
      </c>
      <c r="B23" s="19" t="s">
        <v>3494</v>
      </c>
      <c r="C23" s="2">
        <v>42</v>
      </c>
      <c r="D23" s="2">
        <v>42</v>
      </c>
      <c r="E23" s="2" t="s">
        <v>1297</v>
      </c>
      <c r="F23" s="2" t="s">
        <v>1297</v>
      </c>
      <c r="G23" s="2" t="s">
        <v>28</v>
      </c>
      <c r="H23" s="2" t="s">
        <v>58</v>
      </c>
      <c r="J23" s="2" t="s">
        <v>1296</v>
      </c>
      <c r="K23" s="2">
        <v>1</v>
      </c>
      <c r="L23" s="2" t="s">
        <v>63</v>
      </c>
      <c r="M23" s="2" t="s">
        <v>1296</v>
      </c>
      <c r="N23" s="2" t="s">
        <v>59</v>
      </c>
    </row>
    <row r="24" spans="1:14" x14ac:dyDescent="0.25">
      <c r="A24" s="13">
        <v>206697</v>
      </c>
      <c r="B24" s="19" t="s">
        <v>3503</v>
      </c>
      <c r="C24" s="2">
        <v>42</v>
      </c>
      <c r="D24" s="2">
        <v>42</v>
      </c>
      <c r="E24" s="2" t="s">
        <v>1297</v>
      </c>
      <c r="F24" s="2" t="s">
        <v>1297</v>
      </c>
      <c r="G24" s="2" t="s">
        <v>28</v>
      </c>
      <c r="H24" s="2" t="s">
        <v>58</v>
      </c>
      <c r="J24" s="2" t="s">
        <v>1296</v>
      </c>
      <c r="K24" s="2">
        <v>1</v>
      </c>
      <c r="L24" s="2" t="s">
        <v>63</v>
      </c>
      <c r="M24" s="2" t="s">
        <v>1296</v>
      </c>
      <c r="N24" s="2" t="s">
        <v>19</v>
      </c>
    </row>
    <row r="25" spans="1:14" x14ac:dyDescent="0.25">
      <c r="A25" s="13">
        <v>206689</v>
      </c>
      <c r="B25" s="19" t="s">
        <v>3495</v>
      </c>
      <c r="C25" s="2">
        <v>54</v>
      </c>
      <c r="D25" s="2">
        <v>54</v>
      </c>
      <c r="E25" s="2" t="s">
        <v>1297</v>
      </c>
      <c r="F25" s="2" t="s">
        <v>1297</v>
      </c>
      <c r="G25" s="2" t="s">
        <v>28</v>
      </c>
      <c r="H25" s="2" t="s">
        <v>58</v>
      </c>
      <c r="J25" s="2" t="s">
        <v>1296</v>
      </c>
      <c r="K25" s="2">
        <v>1</v>
      </c>
      <c r="L25" s="2" t="s">
        <v>63</v>
      </c>
      <c r="M25" s="2" t="s">
        <v>1296</v>
      </c>
      <c r="N25" s="2" t="s">
        <v>59</v>
      </c>
    </row>
    <row r="26" spans="1:14" x14ac:dyDescent="0.25">
      <c r="A26" s="13">
        <v>206698</v>
      </c>
      <c r="B26" s="19" t="s">
        <v>3504</v>
      </c>
      <c r="C26" s="2">
        <v>54</v>
      </c>
      <c r="D26" s="2">
        <v>54</v>
      </c>
      <c r="E26" s="2" t="s">
        <v>1297</v>
      </c>
      <c r="F26" s="2" t="s">
        <v>1297</v>
      </c>
      <c r="G26" s="2" t="s">
        <v>28</v>
      </c>
      <c r="H26" s="2" t="s">
        <v>58</v>
      </c>
      <c r="J26" s="2" t="s">
        <v>1296</v>
      </c>
      <c r="K26" s="2">
        <v>1</v>
      </c>
      <c r="L26" s="2" t="s">
        <v>63</v>
      </c>
      <c r="M26" s="2" t="s">
        <v>1296</v>
      </c>
      <c r="N26" s="2" t="s">
        <v>19</v>
      </c>
    </row>
    <row r="27" spans="1:14" x14ac:dyDescent="0.25">
      <c r="A27" s="13">
        <v>206753</v>
      </c>
      <c r="B27" s="19" t="s">
        <v>3524</v>
      </c>
      <c r="C27" s="2">
        <v>16</v>
      </c>
      <c r="D27" s="2">
        <v>16</v>
      </c>
      <c r="E27" s="2" t="s">
        <v>1296</v>
      </c>
      <c r="F27" s="2" t="s">
        <v>1296</v>
      </c>
      <c r="G27" s="2" t="s">
        <v>28</v>
      </c>
      <c r="J27" s="2" t="s">
        <v>1296</v>
      </c>
      <c r="K27" s="2">
        <v>1</v>
      </c>
      <c r="L27" s="2" t="s">
        <v>63</v>
      </c>
      <c r="M27" s="2" t="s">
        <v>1296</v>
      </c>
      <c r="N27" s="2" t="s">
        <v>59</v>
      </c>
    </row>
    <row r="28" spans="1:14" x14ac:dyDescent="0.25">
      <c r="A28" s="13">
        <v>206754</v>
      </c>
      <c r="B28" s="19" t="s">
        <v>3525</v>
      </c>
      <c r="C28" s="2">
        <v>20</v>
      </c>
      <c r="D28" s="2">
        <v>20</v>
      </c>
      <c r="E28" s="2" t="s">
        <v>1296</v>
      </c>
      <c r="F28" s="2" t="s">
        <v>1296</v>
      </c>
      <c r="G28" s="2" t="s">
        <v>28</v>
      </c>
      <c r="J28" s="2" t="s">
        <v>1296</v>
      </c>
      <c r="K28" s="2">
        <v>1</v>
      </c>
      <c r="L28" s="2" t="s">
        <v>63</v>
      </c>
      <c r="M28" s="2" t="s">
        <v>1296</v>
      </c>
      <c r="N28" s="2" t="s">
        <v>59</v>
      </c>
    </row>
    <row r="29" spans="1:14" x14ac:dyDescent="0.25">
      <c r="A29" s="13">
        <v>206755</v>
      </c>
      <c r="B29" s="19" t="s">
        <v>3526</v>
      </c>
      <c r="C29" s="2">
        <v>25</v>
      </c>
      <c r="D29" s="2">
        <v>25</v>
      </c>
      <c r="E29" s="2" t="s">
        <v>1296</v>
      </c>
      <c r="F29" s="2" t="s">
        <v>1296</v>
      </c>
      <c r="G29" s="2" t="s">
        <v>28</v>
      </c>
      <c r="J29" s="2" t="s">
        <v>1296</v>
      </c>
      <c r="K29" s="2">
        <v>1</v>
      </c>
      <c r="L29" s="2" t="s">
        <v>63</v>
      </c>
      <c r="M29" s="2" t="s">
        <v>1296</v>
      </c>
      <c r="N29" s="2" t="s">
        <v>59</v>
      </c>
    </row>
    <row r="30" spans="1:14" x14ac:dyDescent="0.25">
      <c r="A30" s="13">
        <v>206756</v>
      </c>
      <c r="B30" s="19" t="s">
        <v>3527</v>
      </c>
      <c r="C30" s="2">
        <v>32</v>
      </c>
      <c r="D30" s="2">
        <v>32</v>
      </c>
      <c r="E30" s="2" t="s">
        <v>1296</v>
      </c>
      <c r="F30" s="2" t="s">
        <v>1296</v>
      </c>
      <c r="G30" s="2" t="s">
        <v>28</v>
      </c>
      <c r="J30" s="2" t="s">
        <v>1296</v>
      </c>
      <c r="K30" s="2">
        <v>1</v>
      </c>
      <c r="L30" s="2" t="s">
        <v>63</v>
      </c>
      <c r="M30" s="2" t="s">
        <v>1296</v>
      </c>
      <c r="N30" s="2" t="s">
        <v>59</v>
      </c>
    </row>
    <row r="31" spans="1:14" x14ac:dyDescent="0.25">
      <c r="A31" s="13">
        <v>206757</v>
      </c>
      <c r="B31" s="19" t="s">
        <v>3528</v>
      </c>
      <c r="C31" s="2">
        <v>40</v>
      </c>
      <c r="D31" s="2">
        <v>40</v>
      </c>
      <c r="E31" s="2" t="s">
        <v>1296</v>
      </c>
      <c r="F31" s="2" t="s">
        <v>1296</v>
      </c>
      <c r="G31" s="2" t="s">
        <v>28</v>
      </c>
      <c r="J31" s="2" t="s">
        <v>1296</v>
      </c>
      <c r="K31" s="2">
        <v>1</v>
      </c>
      <c r="L31" s="2" t="s">
        <v>63</v>
      </c>
      <c r="M31" s="2" t="s">
        <v>1296</v>
      </c>
      <c r="N31" s="2" t="s">
        <v>59</v>
      </c>
    </row>
    <row r="32" spans="1:14" x14ac:dyDescent="0.25">
      <c r="A32" s="13">
        <v>206758</v>
      </c>
      <c r="B32" s="19" t="s">
        <v>3529</v>
      </c>
      <c r="C32" s="2">
        <v>50</v>
      </c>
      <c r="D32" s="2">
        <v>50</v>
      </c>
      <c r="E32" s="2" t="s">
        <v>1296</v>
      </c>
      <c r="F32" s="2" t="s">
        <v>1296</v>
      </c>
      <c r="G32" s="2" t="s">
        <v>28</v>
      </c>
      <c r="J32" s="2" t="s">
        <v>1296</v>
      </c>
      <c r="K32" s="2">
        <v>1</v>
      </c>
      <c r="L32" s="2" t="s">
        <v>63</v>
      </c>
      <c r="M32" s="2" t="s">
        <v>1296</v>
      </c>
      <c r="N32" s="2" t="s">
        <v>59</v>
      </c>
    </row>
    <row r="33" spans="1:14" x14ac:dyDescent="0.25">
      <c r="A33" s="13">
        <v>206760</v>
      </c>
      <c r="B33" s="19" t="s">
        <v>3530</v>
      </c>
      <c r="C33" s="2">
        <v>16</v>
      </c>
      <c r="D33" s="2">
        <v>32</v>
      </c>
      <c r="E33" s="2" t="s">
        <v>1297</v>
      </c>
      <c r="F33" s="2" t="s">
        <v>1296</v>
      </c>
      <c r="G33" s="2" t="s">
        <v>28</v>
      </c>
      <c r="J33" s="2" t="s">
        <v>1296</v>
      </c>
      <c r="K33" s="2">
        <v>1</v>
      </c>
      <c r="L33" s="2" t="s">
        <v>63</v>
      </c>
      <c r="M33" s="2" t="s">
        <v>1296</v>
      </c>
      <c r="N33" s="2" t="s">
        <v>59</v>
      </c>
    </row>
    <row r="34" spans="1:14" x14ac:dyDescent="0.25">
      <c r="A34" s="13">
        <v>206761</v>
      </c>
      <c r="B34" s="19" t="s">
        <v>3531</v>
      </c>
      <c r="C34" s="2">
        <v>20</v>
      </c>
      <c r="D34" s="2">
        <v>63</v>
      </c>
      <c r="E34" s="2" t="s">
        <v>1297</v>
      </c>
      <c r="F34" s="2" t="s">
        <v>1296</v>
      </c>
      <c r="G34" s="2" t="s">
        <v>28</v>
      </c>
      <c r="J34" s="2" t="s">
        <v>1296</v>
      </c>
      <c r="K34" s="2">
        <v>1</v>
      </c>
      <c r="L34" s="2" t="s">
        <v>63</v>
      </c>
      <c r="M34" s="2" t="s">
        <v>1296</v>
      </c>
      <c r="N34" s="2" t="s">
        <v>59</v>
      </c>
    </row>
    <row r="35" spans="1:14" x14ac:dyDescent="0.25">
      <c r="A35" s="22"/>
    </row>
    <row r="36" spans="1:14" x14ac:dyDescent="0.25">
      <c r="A36" s="22"/>
    </row>
    <row r="37" spans="1:14" x14ac:dyDescent="0.25">
      <c r="A37" s="22"/>
    </row>
    <row r="38" spans="1:14" x14ac:dyDescent="0.25">
      <c r="A38" s="22"/>
    </row>
    <row r="39" spans="1:14" x14ac:dyDescent="0.25">
      <c r="A39" s="22"/>
    </row>
    <row r="40" spans="1:14" x14ac:dyDescent="0.25">
      <c r="A40" s="22"/>
    </row>
    <row r="41" spans="1:14" x14ac:dyDescent="0.25">
      <c r="A41" s="22"/>
    </row>
    <row r="42" spans="1:14" x14ac:dyDescent="0.25">
      <c r="A42" s="22"/>
    </row>
    <row r="43" spans="1:14" x14ac:dyDescent="0.25">
      <c r="A43" s="22"/>
    </row>
    <row r="44" spans="1:14" x14ac:dyDescent="0.25">
      <c r="A44" s="22"/>
    </row>
    <row r="45" spans="1:14" x14ac:dyDescent="0.25">
      <c r="A45" s="22"/>
    </row>
    <row r="46" spans="1:14" x14ac:dyDescent="0.25">
      <c r="A46" s="22"/>
    </row>
    <row r="47" spans="1:14" x14ac:dyDescent="0.25">
      <c r="A47" s="22"/>
    </row>
    <row r="48" spans="1:14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2" spans="1:1" x14ac:dyDescent="0.25">
      <c r="A72" s="22"/>
    </row>
    <row r="73" spans="1:1" x14ac:dyDescent="0.25">
      <c r="A73" s="22"/>
    </row>
    <row r="74" spans="1:1" x14ac:dyDescent="0.25">
      <c r="A74" s="22"/>
    </row>
    <row r="75" spans="1:1" x14ac:dyDescent="0.25">
      <c r="A75" s="22"/>
    </row>
    <row r="76" spans="1:1" x14ac:dyDescent="0.25">
      <c r="A76" s="22"/>
    </row>
    <row r="77" spans="1:1" x14ac:dyDescent="0.25">
      <c r="A77" s="22"/>
    </row>
    <row r="78" spans="1:1" x14ac:dyDescent="0.25">
      <c r="A78" s="22"/>
    </row>
    <row r="79" spans="1:1" x14ac:dyDescent="0.25">
      <c r="A79" s="22"/>
    </row>
    <row r="80" spans="1:1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</sheetData>
  <autoFilter ref="A8:N34" xr:uid="{00000000-0009-0000-0000-00003C000000}"/>
  <conditionalFormatting sqref="C8:D8 M8:U8">
    <cfRule type="expression" dxfId="351" priority="13">
      <formula>C6&lt;&gt;""</formula>
    </cfRule>
  </conditionalFormatting>
  <conditionalFormatting sqref="C7:D7">
    <cfRule type="expression" dxfId="350" priority="12">
      <formula>C6&lt;&gt;""</formula>
    </cfRule>
  </conditionalFormatting>
  <conditionalFormatting sqref="E6:K6 M6:U6">
    <cfRule type="expression" dxfId="349" priority="11">
      <formula>E6&lt;&gt;""</formula>
    </cfRule>
  </conditionalFormatting>
  <conditionalFormatting sqref="E7:K7 M7:N7 P7:U7">
    <cfRule type="expression" dxfId="348" priority="10">
      <formula>E6&lt;&gt;""</formula>
    </cfRule>
  </conditionalFormatting>
  <conditionalFormatting sqref="E8:K8">
    <cfRule type="expression" dxfId="347" priority="9">
      <formula>E6&lt;&gt;""</formula>
    </cfRule>
  </conditionalFormatting>
  <conditionalFormatting sqref="C6:D6">
    <cfRule type="expression" dxfId="346" priority="8">
      <formula>C6&lt;&gt;""</formula>
    </cfRule>
  </conditionalFormatting>
  <conditionalFormatting sqref="O7">
    <cfRule type="expression" dxfId="345" priority="4">
      <formula>O6&lt;&gt;""</formula>
    </cfRule>
  </conditionalFormatting>
  <conditionalFormatting sqref="L8">
    <cfRule type="expression" dxfId="344" priority="7">
      <formula>L6&lt;&gt;""</formula>
    </cfRule>
  </conditionalFormatting>
  <conditionalFormatting sqref="L6">
    <cfRule type="expression" dxfId="343" priority="6">
      <formula>L6&lt;&gt;""</formula>
    </cfRule>
  </conditionalFormatting>
  <conditionalFormatting sqref="L7">
    <cfRule type="expression" dxfId="342" priority="5">
      <formula>L6&lt;&gt;""</formula>
    </cfRule>
  </conditionalFormatting>
  <conditionalFormatting sqref="V6:BL6">
    <cfRule type="expression" dxfId="341" priority="3">
      <formula>V6&lt;&gt;""</formula>
    </cfRule>
  </conditionalFormatting>
  <conditionalFormatting sqref="V7:BL7">
    <cfRule type="expression" dxfId="340" priority="2">
      <formula>V6&lt;&gt;""</formula>
    </cfRule>
  </conditionalFormatting>
  <conditionalFormatting sqref="V8:BL8">
    <cfRule type="expression" dxfId="339" priority="1">
      <formula>V6&lt;&gt;""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0"/>
  <dimension ref="A1:BK9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0.75" style="2" bestFit="1" customWidth="1"/>
    <col min="5" max="5" width="22.875" style="2" bestFit="1" customWidth="1"/>
    <col min="6" max="6" width="10.75" style="2" bestFit="1" customWidth="1"/>
    <col min="7" max="7" width="22.125" style="2" bestFit="1" customWidth="1"/>
    <col min="8" max="8" width="24.125" style="2" bestFit="1" customWidth="1"/>
    <col min="9" max="9" width="36.625" style="2" bestFit="1" customWidth="1"/>
    <col min="10" max="10" width="32.125" style="2" bestFit="1" customWidth="1"/>
    <col min="11" max="11" width="22.375" style="2" bestFit="1" customWidth="1"/>
    <col min="12" max="12" width="27.25" style="2" bestFit="1" customWidth="1"/>
    <col min="13" max="13" width="37" style="2" bestFit="1" customWidth="1"/>
    <col min="14" max="14" width="20.75" style="2" bestFit="1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611</v>
      </c>
      <c r="C2" s="2" t="s">
        <v>629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974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791</v>
      </c>
      <c r="D6" s="10" t="s">
        <v>680</v>
      </c>
      <c r="E6" s="10" t="s">
        <v>923</v>
      </c>
      <c r="F6" s="10" t="s">
        <v>672</v>
      </c>
      <c r="G6" s="10" t="s">
        <v>673</v>
      </c>
      <c r="H6" s="10" t="s">
        <v>674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42.25" hidden="1" outlineLevel="1" x14ac:dyDescent="0.2">
      <c r="A7" s="11"/>
      <c r="B7" s="11"/>
      <c r="C7" s="12" t="s">
        <v>975</v>
      </c>
      <c r="D7" s="12" t="s">
        <v>976</v>
      </c>
      <c r="E7" s="12" t="s">
        <v>950</v>
      </c>
      <c r="F7" s="12" t="s">
        <v>952</v>
      </c>
      <c r="G7" s="12" t="s">
        <v>953</v>
      </c>
      <c r="H7" s="12" t="s">
        <v>954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211</v>
      </c>
      <c r="D8" s="10" t="s">
        <v>43</v>
      </c>
      <c r="E8" s="10" t="s">
        <v>505</v>
      </c>
      <c r="F8" s="10" t="s">
        <v>24</v>
      </c>
      <c r="G8" s="10" t="s">
        <v>29</v>
      </c>
      <c r="H8" s="10" t="s">
        <v>31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206342</v>
      </c>
      <c r="B9" s="18" t="s">
        <v>3362</v>
      </c>
      <c r="C9" s="2" t="s">
        <v>181</v>
      </c>
      <c r="D9" s="2" t="s">
        <v>511</v>
      </c>
      <c r="E9" s="2" t="s">
        <v>1296</v>
      </c>
      <c r="F9" s="2" t="s">
        <v>26</v>
      </c>
      <c r="G9" s="2" t="s">
        <v>198</v>
      </c>
      <c r="H9" s="2" t="s">
        <v>54</v>
      </c>
    </row>
  </sheetData>
  <autoFilter ref="A8:H8" xr:uid="{00000000-0009-0000-0000-000007000000}"/>
  <conditionalFormatting sqref="C8 L8:T8">
    <cfRule type="expression" dxfId="1076" priority="13">
      <formula>C6&lt;&gt;""</formula>
    </cfRule>
  </conditionalFormatting>
  <conditionalFormatting sqref="C7">
    <cfRule type="expression" dxfId="1075" priority="12">
      <formula>C6&lt;&gt;""</formula>
    </cfRule>
  </conditionalFormatting>
  <conditionalFormatting sqref="D6:J6 L6:T6">
    <cfRule type="expression" dxfId="1074" priority="11">
      <formula>D6&lt;&gt;""</formula>
    </cfRule>
  </conditionalFormatting>
  <conditionalFormatting sqref="D7:J7 L7:M7 O7:T7">
    <cfRule type="expression" dxfId="1073" priority="10">
      <formula>D6&lt;&gt;""</formula>
    </cfRule>
  </conditionalFormatting>
  <conditionalFormatting sqref="D8:J8">
    <cfRule type="expression" dxfId="1072" priority="9">
      <formula>D6&lt;&gt;""</formula>
    </cfRule>
  </conditionalFormatting>
  <conditionalFormatting sqref="C6">
    <cfRule type="expression" dxfId="1071" priority="8">
      <formula>C6&lt;&gt;""</formula>
    </cfRule>
  </conditionalFormatting>
  <conditionalFormatting sqref="N7">
    <cfRule type="expression" dxfId="1070" priority="4">
      <formula>N6&lt;&gt;""</formula>
    </cfRule>
  </conditionalFormatting>
  <conditionalFormatting sqref="K8">
    <cfRule type="expression" dxfId="1069" priority="7">
      <formula>K6&lt;&gt;""</formula>
    </cfRule>
  </conditionalFormatting>
  <conditionalFormatting sqref="K6">
    <cfRule type="expression" dxfId="1068" priority="6">
      <formula>K6&lt;&gt;""</formula>
    </cfRule>
  </conditionalFormatting>
  <conditionalFormatting sqref="K7">
    <cfRule type="expression" dxfId="1067" priority="5">
      <formula>K6&lt;&gt;""</formula>
    </cfRule>
  </conditionalFormatting>
  <conditionalFormatting sqref="U6:BK6">
    <cfRule type="expression" dxfId="1066" priority="3">
      <formula>U6&lt;&gt;""</formula>
    </cfRule>
  </conditionalFormatting>
  <conditionalFormatting sqref="U7:BK7">
    <cfRule type="expression" dxfId="1065" priority="2">
      <formula>U6&lt;&gt;""</formula>
    </cfRule>
  </conditionalFormatting>
  <conditionalFormatting sqref="U8:BK8">
    <cfRule type="expression" dxfId="1064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Hoja33"/>
  <dimension ref="A1:BL13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6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6.75" style="2" bestFit="1" customWidth="1"/>
    <col min="5" max="5" width="18.25" style="2" bestFit="1" customWidth="1"/>
    <col min="6" max="6" width="14" style="2" bestFit="1" customWidth="1"/>
    <col min="7" max="7" width="28.125" style="2" bestFit="1" customWidth="1"/>
    <col min="8" max="8" width="22.625" style="2" bestFit="1" customWidth="1"/>
    <col min="9" max="9" width="19" style="2" bestFit="1" customWidth="1"/>
    <col min="10" max="10" width="31.875" style="2" bestFit="1" customWidth="1"/>
    <col min="11" max="11" width="19" style="2" bestFit="1" customWidth="1"/>
    <col min="12" max="12" width="27.375" style="2" bestFit="1" customWidth="1"/>
    <col min="13" max="13" width="19.5" style="2" bestFit="1" customWidth="1"/>
    <col min="14" max="14" width="17" style="2" bestFit="1" customWidth="1"/>
    <col min="15" max="15" width="16.25" style="2" bestFit="1" customWidth="1"/>
    <col min="16" max="16" width="14" style="2" bestFit="1" customWidth="1"/>
    <col min="17" max="17" width="19.75" style="2" bestFit="1" customWidth="1"/>
    <col min="18" max="18" width="24.875" style="2" bestFit="1" customWidth="1"/>
    <col min="19" max="19" width="16.75" style="2" customWidth="1"/>
    <col min="20" max="20" width="13.875" style="2" bestFit="1" customWidth="1"/>
    <col min="21" max="21" width="19.25" style="2" bestFit="1" customWidth="1"/>
    <col min="22" max="23" width="5" style="2" bestFit="1" customWidth="1"/>
    <col min="2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199</v>
      </c>
      <c r="C2" s="2" t="s">
        <v>554</v>
      </c>
    </row>
    <row r="3" spans="1:64" x14ac:dyDescent="0.25">
      <c r="A3" s="3" t="s">
        <v>1414</v>
      </c>
      <c r="B3" s="2" t="s">
        <v>552</v>
      </c>
      <c r="C3" s="2" t="s">
        <v>652</v>
      </c>
    </row>
    <row r="4" spans="1:64" x14ac:dyDescent="0.25">
      <c r="A4" s="4" t="s">
        <v>1415</v>
      </c>
      <c r="B4" s="6" t="s">
        <v>1143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1272</v>
      </c>
      <c r="D6" s="10" t="s">
        <v>1273</v>
      </c>
      <c r="E6" s="10" t="s">
        <v>781</v>
      </c>
      <c r="F6" s="10" t="s">
        <v>782</v>
      </c>
      <c r="G6" s="10" t="s">
        <v>783</v>
      </c>
      <c r="H6" s="10" t="s">
        <v>784</v>
      </c>
      <c r="I6" s="10" t="s">
        <v>785</v>
      </c>
      <c r="J6" s="10" t="s">
        <v>786</v>
      </c>
      <c r="K6" s="10" t="s">
        <v>787</v>
      </c>
      <c r="L6" s="10" t="s">
        <v>788</v>
      </c>
      <c r="M6" s="10" t="s">
        <v>741</v>
      </c>
      <c r="N6" s="10" t="s">
        <v>789</v>
      </c>
      <c r="O6" s="10" t="s">
        <v>790</v>
      </c>
      <c r="P6" s="10" t="s">
        <v>664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89.2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1144</v>
      </c>
      <c r="J7" s="12" t="s">
        <v>1145</v>
      </c>
      <c r="K7" s="12" t="s">
        <v>1146</v>
      </c>
      <c r="L7" s="12" t="s">
        <v>1147</v>
      </c>
      <c r="M7" s="12" t="s">
        <v>1148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200</v>
      </c>
      <c r="D8" s="10" t="s">
        <v>200</v>
      </c>
      <c r="E8" s="10" t="s">
        <v>201</v>
      </c>
      <c r="F8" s="10" t="s">
        <v>202</v>
      </c>
      <c r="G8" s="10" t="s">
        <v>203</v>
      </c>
      <c r="H8" s="10" t="s">
        <v>204</v>
      </c>
      <c r="I8" s="10" t="s">
        <v>205</v>
      </c>
      <c r="J8" s="10" t="s">
        <v>206</v>
      </c>
      <c r="K8" s="10" t="s">
        <v>207</v>
      </c>
      <c r="L8" s="10" t="s">
        <v>208</v>
      </c>
      <c r="M8" s="10" t="s">
        <v>135</v>
      </c>
      <c r="N8" s="10" t="s">
        <v>209</v>
      </c>
      <c r="O8" s="10" t="s">
        <v>210</v>
      </c>
      <c r="P8" s="10" t="s">
        <v>8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207355</v>
      </c>
      <c r="B9" s="19" t="s">
        <v>3833</v>
      </c>
      <c r="C9" s="2">
        <v>20</v>
      </c>
      <c r="D9" s="2">
        <v>24</v>
      </c>
      <c r="H9" s="2">
        <v>1</v>
      </c>
      <c r="I9" s="2" t="s">
        <v>26</v>
      </c>
      <c r="J9" s="2" t="s">
        <v>32</v>
      </c>
      <c r="K9" s="2" t="s">
        <v>26</v>
      </c>
      <c r="L9" s="2" t="s">
        <v>32</v>
      </c>
      <c r="M9" s="2" t="s">
        <v>180</v>
      </c>
      <c r="N9" s="2" t="s">
        <v>1296</v>
      </c>
      <c r="O9" s="2" t="s">
        <v>1297</v>
      </c>
      <c r="P9" s="2" t="s">
        <v>1297</v>
      </c>
    </row>
    <row r="10" spans="1:64" x14ac:dyDescent="0.25">
      <c r="A10" s="13">
        <v>207356</v>
      </c>
      <c r="B10" s="19" t="s">
        <v>3834</v>
      </c>
      <c r="C10" s="2">
        <v>24</v>
      </c>
      <c r="D10" s="2">
        <v>28</v>
      </c>
      <c r="H10" s="2">
        <v>1</v>
      </c>
      <c r="I10" s="2" t="s">
        <v>26</v>
      </c>
      <c r="J10" s="2" t="s">
        <v>32</v>
      </c>
      <c r="K10" s="2" t="s">
        <v>26</v>
      </c>
      <c r="L10" s="2" t="s">
        <v>32</v>
      </c>
      <c r="M10" s="2" t="s">
        <v>180</v>
      </c>
      <c r="N10" s="2" t="s">
        <v>1296</v>
      </c>
      <c r="O10" s="2" t="s">
        <v>1297</v>
      </c>
      <c r="P10" s="2" t="s">
        <v>1297</v>
      </c>
    </row>
    <row r="11" spans="1:64" x14ac:dyDescent="0.25">
      <c r="A11" s="13">
        <v>207357</v>
      </c>
      <c r="B11" s="19" t="s">
        <v>3835</v>
      </c>
      <c r="C11" s="2">
        <v>28</v>
      </c>
      <c r="D11" s="2">
        <v>32</v>
      </c>
      <c r="H11" s="2">
        <v>1</v>
      </c>
      <c r="I11" s="2" t="s">
        <v>26</v>
      </c>
      <c r="J11" s="2" t="s">
        <v>32</v>
      </c>
      <c r="K11" s="2" t="s">
        <v>26</v>
      </c>
      <c r="L11" s="2" t="s">
        <v>32</v>
      </c>
      <c r="M11" s="2" t="s">
        <v>180</v>
      </c>
      <c r="N11" s="2" t="s">
        <v>1296</v>
      </c>
      <c r="O11" s="2" t="s">
        <v>1297</v>
      </c>
      <c r="P11" s="2" t="s">
        <v>1297</v>
      </c>
    </row>
    <row r="12" spans="1:64" x14ac:dyDescent="0.25">
      <c r="A12" s="13">
        <v>207358</v>
      </c>
      <c r="B12" s="19" t="s">
        <v>3836</v>
      </c>
      <c r="C12" s="2">
        <v>32</v>
      </c>
      <c r="D12" s="2">
        <v>36</v>
      </c>
      <c r="H12" s="2">
        <v>1</v>
      </c>
      <c r="I12" s="2" t="s">
        <v>26</v>
      </c>
      <c r="J12" s="2" t="s">
        <v>32</v>
      </c>
      <c r="K12" s="2" t="s">
        <v>26</v>
      </c>
      <c r="L12" s="2" t="s">
        <v>32</v>
      </c>
      <c r="M12" s="2" t="s">
        <v>180</v>
      </c>
      <c r="N12" s="2" t="s">
        <v>1296</v>
      </c>
      <c r="O12" s="2" t="s">
        <v>1297</v>
      </c>
      <c r="P12" s="2" t="s">
        <v>1297</v>
      </c>
    </row>
    <row r="13" spans="1:64" x14ac:dyDescent="0.25">
      <c r="A13" s="13">
        <v>207359</v>
      </c>
      <c r="B13" s="19" t="s">
        <v>3837</v>
      </c>
      <c r="C13" s="2">
        <v>36</v>
      </c>
      <c r="D13" s="2">
        <v>40</v>
      </c>
      <c r="H13" s="2">
        <v>1</v>
      </c>
      <c r="I13" s="2" t="s">
        <v>26</v>
      </c>
      <c r="J13" s="2" t="s">
        <v>32</v>
      </c>
      <c r="K13" s="2" t="s">
        <v>26</v>
      </c>
      <c r="L13" s="2" t="s">
        <v>32</v>
      </c>
      <c r="M13" s="2" t="s">
        <v>180</v>
      </c>
      <c r="N13" s="2" t="s">
        <v>1296</v>
      </c>
      <c r="O13" s="2" t="s">
        <v>1297</v>
      </c>
      <c r="P13" s="2" t="s">
        <v>1297</v>
      </c>
    </row>
  </sheetData>
  <autoFilter ref="A8:P13" xr:uid="{00000000-0009-0000-0000-00003D000000}"/>
  <conditionalFormatting sqref="C8:D8 M8:U8">
    <cfRule type="expression" dxfId="338" priority="13">
      <formula>C6&lt;&gt;""</formula>
    </cfRule>
  </conditionalFormatting>
  <conditionalFormatting sqref="C7:D7">
    <cfRule type="expression" dxfId="337" priority="12">
      <formula>C6&lt;&gt;""</formula>
    </cfRule>
  </conditionalFormatting>
  <conditionalFormatting sqref="E6:K6 M6:U6">
    <cfRule type="expression" dxfId="336" priority="11">
      <formula>E6&lt;&gt;""</formula>
    </cfRule>
  </conditionalFormatting>
  <conditionalFormatting sqref="E7:K7 M7:N7 P7:U7">
    <cfRule type="expression" dxfId="335" priority="10">
      <formula>E6&lt;&gt;""</formula>
    </cfRule>
  </conditionalFormatting>
  <conditionalFormatting sqref="E8:K8">
    <cfRule type="expression" dxfId="334" priority="9">
      <formula>E6&lt;&gt;""</formula>
    </cfRule>
  </conditionalFormatting>
  <conditionalFormatting sqref="C6:D6">
    <cfRule type="expression" dxfId="333" priority="8">
      <formula>C6&lt;&gt;""</formula>
    </cfRule>
  </conditionalFormatting>
  <conditionalFormatting sqref="O7">
    <cfRule type="expression" dxfId="332" priority="4">
      <formula>O6&lt;&gt;""</formula>
    </cfRule>
  </conditionalFormatting>
  <conditionalFormatting sqref="L8">
    <cfRule type="expression" dxfId="331" priority="7">
      <formula>L6&lt;&gt;""</formula>
    </cfRule>
  </conditionalFormatting>
  <conditionalFormatting sqref="L6">
    <cfRule type="expression" dxfId="330" priority="6">
      <formula>L6&lt;&gt;""</formula>
    </cfRule>
  </conditionalFormatting>
  <conditionalFormatting sqref="L7">
    <cfRule type="expression" dxfId="329" priority="5">
      <formula>L6&lt;&gt;""</formula>
    </cfRule>
  </conditionalFormatting>
  <conditionalFormatting sqref="V6:BL6">
    <cfRule type="expression" dxfId="328" priority="3">
      <formula>V6&lt;&gt;""</formula>
    </cfRule>
  </conditionalFormatting>
  <conditionalFormatting sqref="V7:BL7">
    <cfRule type="expression" dxfId="327" priority="2">
      <formula>V6&lt;&gt;""</formula>
    </cfRule>
  </conditionalFormatting>
  <conditionalFormatting sqref="V8:BL8">
    <cfRule type="expression" dxfId="326" priority="1">
      <formula>V6&lt;&gt;""</formula>
    </cfRule>
  </conditionalFormatting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Hoja8"/>
  <dimension ref="A1:BL21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3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1.625" style="2" bestFit="1" customWidth="1"/>
    <col min="5" max="5" width="26" style="2" bestFit="1" customWidth="1"/>
    <col min="6" max="6" width="13.75" style="2" bestFit="1" customWidth="1"/>
    <col min="7" max="7" width="10.75" style="2" bestFit="1" customWidth="1"/>
    <col min="8" max="8" width="21.75" style="2" bestFit="1" customWidth="1"/>
    <col min="9" max="9" width="17.5" style="2" bestFit="1" customWidth="1"/>
    <col min="10" max="10" width="36.625" style="2" bestFit="1" customWidth="1"/>
    <col min="11" max="11" width="32.125" style="2" bestFit="1" customWidth="1"/>
    <col min="12" max="12" width="22.375" style="2" bestFit="1" customWidth="1"/>
    <col min="13" max="13" width="27.25" style="2" bestFit="1" customWidth="1"/>
    <col min="14" max="14" width="37" style="2" bestFit="1" customWidth="1"/>
    <col min="15" max="15" width="20.75" style="2" bestFit="1" customWidth="1"/>
    <col min="16" max="16" width="26.25" style="2" bestFit="1" customWidth="1"/>
    <col min="17" max="17" width="19.75" style="2" bestFit="1" customWidth="1"/>
    <col min="18" max="18" width="24.875" style="2" bestFit="1" customWidth="1"/>
    <col min="19" max="19" width="16" style="2" bestFit="1" customWidth="1"/>
    <col min="20" max="20" width="13.875" style="2" bestFit="1" customWidth="1"/>
    <col min="21" max="21" width="19.25" style="2" bestFit="1" customWidth="1"/>
    <col min="22" max="23" width="5" style="2" bestFit="1" customWidth="1"/>
    <col min="2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624</v>
      </c>
      <c r="C2" s="2" t="s">
        <v>642</v>
      </c>
    </row>
    <row r="3" spans="1:64" x14ac:dyDescent="0.25">
      <c r="A3" s="3" t="s">
        <v>1414</v>
      </c>
      <c r="B3" s="2" t="s">
        <v>552</v>
      </c>
      <c r="C3" s="2" t="s">
        <v>652</v>
      </c>
    </row>
    <row r="4" spans="1:64" x14ac:dyDescent="0.25">
      <c r="A4" s="4" t="s">
        <v>1415</v>
      </c>
      <c r="B4" s="6" t="s">
        <v>1149</v>
      </c>
    </row>
    <row r="5" spans="1:64" x14ac:dyDescent="0.25">
      <c r="A5" s="2"/>
      <c r="B5" s="2"/>
      <c r="H5" s="15"/>
    </row>
    <row r="6" spans="1:64" s="8" customFormat="1" x14ac:dyDescent="0.25">
      <c r="A6" s="2"/>
      <c r="B6" s="2"/>
      <c r="C6" s="10" t="s">
        <v>1274</v>
      </c>
      <c r="D6" s="10" t="s">
        <v>1275</v>
      </c>
      <c r="E6" s="10" t="s">
        <v>948</v>
      </c>
      <c r="F6" s="10" t="s">
        <v>672</v>
      </c>
      <c r="G6" s="10" t="s">
        <v>768</v>
      </c>
      <c r="H6" s="10" t="s">
        <v>669</v>
      </c>
      <c r="I6" s="10" t="s">
        <v>671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89.2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1150</v>
      </c>
      <c r="G7" s="12" t="s">
        <v>950</v>
      </c>
      <c r="H7" s="12" t="s">
        <v>1151</v>
      </c>
      <c r="I7" s="12" t="s">
        <v>1152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508</v>
      </c>
      <c r="D8" s="10" t="s">
        <v>508</v>
      </c>
      <c r="E8" s="10" t="s">
        <v>492</v>
      </c>
      <c r="F8" s="10" t="s">
        <v>24</v>
      </c>
      <c r="G8" s="10" t="s">
        <v>175</v>
      </c>
      <c r="H8" s="10" t="s">
        <v>13</v>
      </c>
      <c r="I8" s="10" t="s">
        <v>16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207287</v>
      </c>
      <c r="B9" s="19" t="s">
        <v>3797</v>
      </c>
      <c r="C9" s="2">
        <v>100</v>
      </c>
      <c r="D9" s="2">
        <v>135</v>
      </c>
      <c r="E9" s="2">
        <v>1</v>
      </c>
      <c r="F9" s="2" t="s">
        <v>28</v>
      </c>
      <c r="G9" s="2" t="s">
        <v>1297</v>
      </c>
      <c r="H9" s="2" t="s">
        <v>63</v>
      </c>
      <c r="I9" s="2" t="s">
        <v>19</v>
      </c>
    </row>
    <row r="10" spans="1:64" x14ac:dyDescent="0.25">
      <c r="A10" s="13">
        <v>207288</v>
      </c>
      <c r="B10" s="19" t="s">
        <v>3798</v>
      </c>
      <c r="C10" s="2">
        <v>135</v>
      </c>
      <c r="D10" s="2">
        <v>170</v>
      </c>
      <c r="E10" s="2">
        <v>1</v>
      </c>
      <c r="F10" s="2" t="s">
        <v>28</v>
      </c>
      <c r="G10" s="2" t="s">
        <v>1297</v>
      </c>
      <c r="H10" s="2" t="s">
        <v>63</v>
      </c>
      <c r="I10" s="2" t="s">
        <v>19</v>
      </c>
    </row>
    <row r="11" spans="1:64" x14ac:dyDescent="0.25">
      <c r="A11" s="13">
        <v>207282</v>
      </c>
      <c r="B11" s="19" t="s">
        <v>3792</v>
      </c>
      <c r="C11" s="2">
        <v>15</v>
      </c>
      <c r="D11" s="2">
        <v>26</v>
      </c>
      <c r="E11" s="2">
        <v>1</v>
      </c>
      <c r="F11" s="2" t="s">
        <v>28</v>
      </c>
      <c r="G11" s="2" t="s">
        <v>1297</v>
      </c>
      <c r="H11" s="2" t="s">
        <v>63</v>
      </c>
      <c r="I11" s="2" t="s">
        <v>19</v>
      </c>
    </row>
    <row r="12" spans="1:64" x14ac:dyDescent="0.25">
      <c r="A12" s="13">
        <v>207283</v>
      </c>
      <c r="B12" s="19" t="s">
        <v>3793</v>
      </c>
      <c r="C12" s="2">
        <v>26</v>
      </c>
      <c r="D12" s="2">
        <v>38</v>
      </c>
      <c r="E12" s="2">
        <v>1</v>
      </c>
      <c r="F12" s="2" t="s">
        <v>28</v>
      </c>
      <c r="G12" s="2" t="s">
        <v>1297</v>
      </c>
      <c r="H12" s="2" t="s">
        <v>63</v>
      </c>
      <c r="I12" s="2" t="s">
        <v>19</v>
      </c>
    </row>
    <row r="13" spans="1:64" x14ac:dyDescent="0.25">
      <c r="A13" s="13">
        <v>207284</v>
      </c>
      <c r="B13" s="19" t="s">
        <v>3794</v>
      </c>
      <c r="C13" s="2">
        <v>36</v>
      </c>
      <c r="D13" s="2">
        <v>52</v>
      </c>
      <c r="E13" s="2">
        <v>1</v>
      </c>
      <c r="F13" s="2" t="s">
        <v>28</v>
      </c>
      <c r="G13" s="2" t="s">
        <v>1297</v>
      </c>
      <c r="H13" s="2" t="s">
        <v>63</v>
      </c>
      <c r="I13" s="2" t="s">
        <v>19</v>
      </c>
    </row>
    <row r="14" spans="1:64" x14ac:dyDescent="0.25">
      <c r="A14" s="13">
        <v>207285</v>
      </c>
      <c r="B14" s="19" t="s">
        <v>3795</v>
      </c>
      <c r="C14" s="2">
        <v>50</v>
      </c>
      <c r="D14" s="2">
        <v>75</v>
      </c>
      <c r="E14" s="2">
        <v>1</v>
      </c>
      <c r="F14" s="2" t="s">
        <v>28</v>
      </c>
      <c r="G14" s="2" t="s">
        <v>1297</v>
      </c>
      <c r="H14" s="2" t="s">
        <v>63</v>
      </c>
      <c r="I14" s="2" t="s">
        <v>19</v>
      </c>
    </row>
    <row r="15" spans="1:64" x14ac:dyDescent="0.25">
      <c r="A15" s="13">
        <v>207286</v>
      </c>
      <c r="B15" s="19" t="s">
        <v>3796</v>
      </c>
      <c r="C15" s="2">
        <v>75</v>
      </c>
      <c r="D15" s="2">
        <v>100</v>
      </c>
      <c r="E15" s="2">
        <v>1</v>
      </c>
      <c r="F15" s="2" t="s">
        <v>28</v>
      </c>
      <c r="G15" s="2" t="s">
        <v>1297</v>
      </c>
      <c r="H15" s="2" t="s">
        <v>63</v>
      </c>
      <c r="I15" s="2" t="s">
        <v>19</v>
      </c>
    </row>
    <row r="16" spans="1:64" x14ac:dyDescent="0.25">
      <c r="A16" s="13">
        <v>207294</v>
      </c>
      <c r="B16" s="19" t="s">
        <v>3804</v>
      </c>
      <c r="C16" s="2">
        <v>118</v>
      </c>
      <c r="D16" s="2">
        <v>150</v>
      </c>
      <c r="E16" s="2">
        <v>3</v>
      </c>
      <c r="F16" s="2" t="s">
        <v>28</v>
      </c>
      <c r="G16" s="2" t="s">
        <v>1297</v>
      </c>
      <c r="H16" s="2" t="s">
        <v>63</v>
      </c>
      <c r="I16" s="2" t="s">
        <v>19</v>
      </c>
    </row>
    <row r="17" spans="1:9" x14ac:dyDescent="0.25">
      <c r="A17" s="13">
        <v>207289</v>
      </c>
      <c r="B17" s="19" t="s">
        <v>3799</v>
      </c>
      <c r="C17" s="2">
        <v>27</v>
      </c>
      <c r="D17" s="2">
        <v>38</v>
      </c>
      <c r="E17" s="2">
        <v>3</v>
      </c>
      <c r="F17" s="2" t="s">
        <v>28</v>
      </c>
      <c r="G17" s="2" t="s">
        <v>1297</v>
      </c>
      <c r="H17" s="2" t="s">
        <v>63</v>
      </c>
      <c r="I17" s="2" t="s">
        <v>19</v>
      </c>
    </row>
    <row r="18" spans="1:9" x14ac:dyDescent="0.25">
      <c r="A18" s="13">
        <v>207290</v>
      </c>
      <c r="B18" s="19" t="s">
        <v>3800</v>
      </c>
      <c r="C18" s="2">
        <v>38</v>
      </c>
      <c r="D18" s="2">
        <v>51</v>
      </c>
      <c r="E18" s="2">
        <v>3</v>
      </c>
      <c r="F18" s="2" t="s">
        <v>28</v>
      </c>
      <c r="G18" s="2" t="s">
        <v>1297</v>
      </c>
      <c r="H18" s="2" t="s">
        <v>63</v>
      </c>
      <c r="I18" s="2" t="s">
        <v>19</v>
      </c>
    </row>
    <row r="19" spans="1:9" x14ac:dyDescent="0.25">
      <c r="A19" s="13">
        <v>207291</v>
      </c>
      <c r="B19" s="19" t="s">
        <v>3801</v>
      </c>
      <c r="C19" s="2">
        <v>51</v>
      </c>
      <c r="D19" s="2">
        <v>69</v>
      </c>
      <c r="E19" s="2">
        <v>3</v>
      </c>
      <c r="F19" s="2" t="s">
        <v>28</v>
      </c>
      <c r="G19" s="2" t="s">
        <v>1297</v>
      </c>
      <c r="H19" s="2" t="s">
        <v>63</v>
      </c>
      <c r="I19" s="2" t="s">
        <v>19</v>
      </c>
    </row>
    <row r="20" spans="1:9" x14ac:dyDescent="0.25">
      <c r="A20" s="13">
        <v>207292</v>
      </c>
      <c r="B20" s="19" t="s">
        <v>3802</v>
      </c>
      <c r="C20" s="2">
        <v>69</v>
      </c>
      <c r="D20" s="2">
        <v>90</v>
      </c>
      <c r="E20" s="2">
        <v>3</v>
      </c>
      <c r="F20" s="2" t="s">
        <v>28</v>
      </c>
      <c r="G20" s="2" t="s">
        <v>1297</v>
      </c>
      <c r="H20" s="2" t="s">
        <v>63</v>
      </c>
      <c r="I20" s="2" t="s">
        <v>19</v>
      </c>
    </row>
    <row r="21" spans="1:9" x14ac:dyDescent="0.25">
      <c r="A21" s="13">
        <v>207293</v>
      </c>
      <c r="B21" s="19" t="s">
        <v>3803</v>
      </c>
      <c r="C21" s="2">
        <v>90</v>
      </c>
      <c r="D21" s="2">
        <v>118</v>
      </c>
      <c r="E21" s="2">
        <v>3</v>
      </c>
      <c r="F21" s="2" t="s">
        <v>28</v>
      </c>
      <c r="G21" s="2" t="s">
        <v>1297</v>
      </c>
      <c r="H21" s="2" t="s">
        <v>63</v>
      </c>
      <c r="I21" s="2" t="s">
        <v>19</v>
      </c>
    </row>
  </sheetData>
  <autoFilter ref="A8:I21" xr:uid="{00000000-0009-0000-0000-00003E000000}"/>
  <conditionalFormatting sqref="C8:D8 M8:U8">
    <cfRule type="expression" dxfId="325" priority="13">
      <formula>C6&lt;&gt;""</formula>
    </cfRule>
  </conditionalFormatting>
  <conditionalFormatting sqref="C7:D7">
    <cfRule type="expression" dxfId="324" priority="12">
      <formula>C6&lt;&gt;""</formula>
    </cfRule>
  </conditionalFormatting>
  <conditionalFormatting sqref="E6:K6 M6:U6">
    <cfRule type="expression" dxfId="323" priority="11">
      <formula>E6&lt;&gt;""</formula>
    </cfRule>
  </conditionalFormatting>
  <conditionalFormatting sqref="E7:K7 M7:N7 P7:U7">
    <cfRule type="expression" dxfId="322" priority="10">
      <formula>E6&lt;&gt;""</formula>
    </cfRule>
  </conditionalFormatting>
  <conditionalFormatting sqref="E8:K8">
    <cfRule type="expression" dxfId="321" priority="9">
      <formula>E6&lt;&gt;""</formula>
    </cfRule>
  </conditionalFormatting>
  <conditionalFormatting sqref="C6:D6">
    <cfRule type="expression" dxfId="320" priority="8">
      <formula>C6&lt;&gt;""</formula>
    </cfRule>
  </conditionalFormatting>
  <conditionalFormatting sqref="O7">
    <cfRule type="expression" dxfId="319" priority="4">
      <formula>O6&lt;&gt;""</formula>
    </cfRule>
  </conditionalFormatting>
  <conditionalFormatting sqref="L8">
    <cfRule type="expression" dxfId="318" priority="7">
      <formula>L6&lt;&gt;""</formula>
    </cfRule>
  </conditionalFormatting>
  <conditionalFormatting sqref="L6">
    <cfRule type="expression" dxfId="317" priority="6">
      <formula>L6&lt;&gt;""</formula>
    </cfRule>
  </conditionalFormatting>
  <conditionalFormatting sqref="L7">
    <cfRule type="expression" dxfId="316" priority="5">
      <formula>L6&lt;&gt;""</formula>
    </cfRule>
  </conditionalFormatting>
  <conditionalFormatting sqref="V6:BL6">
    <cfRule type="expression" dxfId="315" priority="3">
      <formula>V6&lt;&gt;""</formula>
    </cfRule>
  </conditionalFormatting>
  <conditionalFormatting sqref="V7:BL7">
    <cfRule type="expression" dxfId="314" priority="2">
      <formula>V6&lt;&gt;""</formula>
    </cfRule>
  </conditionalFormatting>
  <conditionalFormatting sqref="V8:BL8">
    <cfRule type="expression" dxfId="313" priority="1">
      <formula>V6&lt;&gt;""</formula>
    </cfRule>
  </conditionalFormatting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Hoja32"/>
  <dimension ref="A1:BK13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5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4.125" style="2" bestFit="1" customWidth="1"/>
    <col min="5" max="5" width="21.125" style="2" bestFit="1" customWidth="1"/>
    <col min="6" max="6" width="11.375" style="2" bestFit="1" customWidth="1"/>
    <col min="7" max="7" width="25.75" style="2" bestFit="1" customWidth="1"/>
    <col min="8" max="8" width="23.875" style="2" bestFit="1" customWidth="1"/>
    <col min="9" max="9" width="36.625" style="2" bestFit="1" customWidth="1"/>
    <col min="10" max="10" width="32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450</v>
      </c>
      <c r="C2" s="2" t="s">
        <v>601</v>
      </c>
    </row>
    <row r="3" spans="1:63" x14ac:dyDescent="0.25">
      <c r="A3" s="3" t="s">
        <v>1414</v>
      </c>
      <c r="B3" s="2" t="s">
        <v>552</v>
      </c>
      <c r="C3" s="2" t="s">
        <v>652</v>
      </c>
    </row>
    <row r="4" spans="1:63" x14ac:dyDescent="0.25">
      <c r="A4" s="4" t="s">
        <v>1415</v>
      </c>
      <c r="B4" s="6" t="s">
        <v>1153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674</v>
      </c>
      <c r="E6" s="10" t="s">
        <v>710</v>
      </c>
      <c r="F6" s="10" t="s">
        <v>907</v>
      </c>
      <c r="G6" s="10" t="s">
        <v>694</v>
      </c>
      <c r="H6" s="10" t="s">
        <v>950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14.75" hidden="1" outlineLevel="1" x14ac:dyDescent="0.2">
      <c r="A7" s="11"/>
      <c r="B7" s="11"/>
      <c r="C7" s="12" t="s">
        <v>958</v>
      </c>
      <c r="D7" s="12" t="s">
        <v>1154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31</v>
      </c>
      <c r="E8" s="10" t="s">
        <v>102</v>
      </c>
      <c r="F8" s="10" t="s">
        <v>451</v>
      </c>
      <c r="G8" s="10" t="s">
        <v>73</v>
      </c>
      <c r="H8" s="10" t="s">
        <v>950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206811</v>
      </c>
      <c r="B9" s="19" t="s">
        <v>3560</v>
      </c>
      <c r="C9" s="2" t="s">
        <v>26</v>
      </c>
      <c r="D9" s="2" t="s">
        <v>33</v>
      </c>
      <c r="E9" s="2">
        <v>20</v>
      </c>
    </row>
    <row r="10" spans="1:63" x14ac:dyDescent="0.25">
      <c r="A10" s="13">
        <v>206812</v>
      </c>
      <c r="B10" s="19" t="s">
        <v>3561</v>
      </c>
      <c r="C10" s="2" t="s">
        <v>26</v>
      </c>
      <c r="D10" s="2" t="s">
        <v>33</v>
      </c>
      <c r="E10" s="2">
        <v>25</v>
      </c>
    </row>
    <row r="11" spans="1:63" x14ac:dyDescent="0.25">
      <c r="A11" s="13">
        <v>206813</v>
      </c>
      <c r="B11" s="19" t="s">
        <v>3562</v>
      </c>
      <c r="C11" s="2" t="s">
        <v>26</v>
      </c>
      <c r="D11" s="2" t="s">
        <v>33</v>
      </c>
      <c r="E11" s="2">
        <v>32</v>
      </c>
    </row>
    <row r="12" spans="1:63" x14ac:dyDescent="0.25">
      <c r="A12" s="13">
        <v>206814</v>
      </c>
      <c r="B12" s="19" t="s">
        <v>3563</v>
      </c>
      <c r="C12" s="2" t="s">
        <v>26</v>
      </c>
      <c r="D12" s="2" t="s">
        <v>33</v>
      </c>
      <c r="E12" s="2">
        <v>40</v>
      </c>
    </row>
    <row r="13" spans="1:63" x14ac:dyDescent="0.25">
      <c r="A13" s="13">
        <v>206815</v>
      </c>
      <c r="B13" s="19" t="s">
        <v>3564</v>
      </c>
      <c r="C13" s="2" t="s">
        <v>26</v>
      </c>
      <c r="D13" s="2" t="s">
        <v>33</v>
      </c>
      <c r="E13" s="2">
        <v>50</v>
      </c>
    </row>
  </sheetData>
  <autoFilter ref="A8:G13" xr:uid="{00000000-0009-0000-0000-00003F000000}"/>
  <conditionalFormatting sqref="C8 L8:T8">
    <cfRule type="expression" dxfId="312" priority="13">
      <formula>C6&lt;&gt;""</formula>
    </cfRule>
  </conditionalFormatting>
  <conditionalFormatting sqref="C7">
    <cfRule type="expression" dxfId="311" priority="12">
      <formula>C6&lt;&gt;""</formula>
    </cfRule>
  </conditionalFormatting>
  <conditionalFormatting sqref="D6:J6 L6:T6">
    <cfRule type="expression" dxfId="310" priority="11">
      <formula>D6&lt;&gt;""</formula>
    </cfRule>
  </conditionalFormatting>
  <conditionalFormatting sqref="D7:J7 L7:M7 O7:T7">
    <cfRule type="expression" dxfId="309" priority="10">
      <formula>D6&lt;&gt;""</formula>
    </cfRule>
  </conditionalFormatting>
  <conditionalFormatting sqref="D8:J8">
    <cfRule type="expression" dxfId="308" priority="9">
      <formula>D6&lt;&gt;""</formula>
    </cfRule>
  </conditionalFormatting>
  <conditionalFormatting sqref="C6">
    <cfRule type="expression" dxfId="307" priority="8">
      <formula>C6&lt;&gt;""</formula>
    </cfRule>
  </conditionalFormatting>
  <conditionalFormatting sqref="N7">
    <cfRule type="expression" dxfId="306" priority="4">
      <formula>N6&lt;&gt;""</formula>
    </cfRule>
  </conditionalFormatting>
  <conditionalFormatting sqref="K8">
    <cfRule type="expression" dxfId="305" priority="7">
      <formula>K6&lt;&gt;""</formula>
    </cfRule>
  </conditionalFormatting>
  <conditionalFormatting sqref="K6">
    <cfRule type="expression" dxfId="304" priority="6">
      <formula>K6&lt;&gt;""</formula>
    </cfRule>
  </conditionalFormatting>
  <conditionalFormatting sqref="K7">
    <cfRule type="expression" dxfId="303" priority="5">
      <formula>K6&lt;&gt;""</formula>
    </cfRule>
  </conditionalFormatting>
  <conditionalFormatting sqref="U6:BK6">
    <cfRule type="expression" dxfId="302" priority="3">
      <formula>U6&lt;&gt;""</formula>
    </cfRule>
  </conditionalFormatting>
  <conditionalFormatting sqref="U7:BK7">
    <cfRule type="expression" dxfId="301" priority="2">
      <formula>U6&lt;&gt;""</formula>
    </cfRule>
  </conditionalFormatting>
  <conditionalFormatting sqref="U8:BK8">
    <cfRule type="expression" dxfId="300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Hoja31"/>
  <dimension ref="A1:BL10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1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.625" style="2" bestFit="1" customWidth="1"/>
    <col min="5" max="5" width="26.25" style="2" bestFit="1" customWidth="1"/>
    <col min="6" max="6" width="26.625" style="2" bestFit="1" customWidth="1"/>
    <col min="7" max="7" width="17.875" style="2" bestFit="1" customWidth="1"/>
    <col min="8" max="8" width="22.875" style="2" bestFit="1" customWidth="1"/>
    <col min="9" max="9" width="23.875" style="2" bestFit="1" customWidth="1"/>
    <col min="10" max="10" width="36.625" style="2" bestFit="1" customWidth="1"/>
    <col min="11" max="11" width="32.125" style="2" bestFit="1" customWidth="1"/>
    <col min="12" max="12" width="26.5" style="2" customWidth="1"/>
    <col min="13" max="13" width="27.25" style="2" bestFit="1" customWidth="1"/>
    <col min="14" max="14" width="37" style="2" bestFit="1" customWidth="1"/>
    <col min="15" max="15" width="33.75" style="2" customWidth="1"/>
    <col min="16" max="16" width="26.25" style="2" bestFit="1" customWidth="1"/>
    <col min="17" max="17" width="19.75" style="2" bestFit="1" customWidth="1"/>
    <col min="18" max="18" width="24.875" style="2" bestFit="1" customWidth="1"/>
    <col min="19" max="19" width="16.75" style="2" customWidth="1"/>
    <col min="20" max="20" width="13.875" style="2" bestFit="1" customWidth="1"/>
    <col min="21" max="21" width="19.25" style="2" bestFit="1" customWidth="1"/>
    <col min="22" max="23" width="5" style="2" bestFit="1" customWidth="1"/>
    <col min="2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462</v>
      </c>
      <c r="C2" s="2" t="s">
        <v>604</v>
      </c>
    </row>
    <row r="3" spans="1:64" x14ac:dyDescent="0.25">
      <c r="A3" s="3" t="s">
        <v>1414</v>
      </c>
      <c r="B3" s="2" t="s">
        <v>552</v>
      </c>
      <c r="C3" s="2" t="s">
        <v>652</v>
      </c>
    </row>
    <row r="4" spans="1:64" x14ac:dyDescent="0.25">
      <c r="A4" s="4" t="s">
        <v>1415</v>
      </c>
      <c r="B4" s="6" t="s">
        <v>1155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672</v>
      </c>
      <c r="D6" s="10" t="s">
        <v>784</v>
      </c>
      <c r="E6" s="10" t="s">
        <v>1276</v>
      </c>
      <c r="F6" s="10" t="s">
        <v>1277</v>
      </c>
      <c r="G6" s="10" t="s">
        <v>915</v>
      </c>
      <c r="H6" s="10" t="s">
        <v>950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25.5" hidden="1" outlineLevel="1" x14ac:dyDescent="0.2">
      <c r="A7" s="11"/>
      <c r="B7" s="11"/>
      <c r="C7" s="12" t="s">
        <v>1150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204</v>
      </c>
      <c r="E8" s="10" t="s">
        <v>463</v>
      </c>
      <c r="F8" s="10" t="s">
        <v>463</v>
      </c>
      <c r="G8" s="10" t="s">
        <v>464</v>
      </c>
      <c r="H8" s="10" t="s">
        <v>950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207295</v>
      </c>
      <c r="B9" s="19" t="s">
        <v>3805</v>
      </c>
      <c r="C9" s="2" t="s">
        <v>28</v>
      </c>
      <c r="D9" s="2">
        <v>4</v>
      </c>
      <c r="E9" s="2" t="s">
        <v>510</v>
      </c>
      <c r="F9" s="2" t="s">
        <v>1411</v>
      </c>
      <c r="G9" s="2">
        <v>2</v>
      </c>
    </row>
    <row r="10" spans="1:64" x14ac:dyDescent="0.25">
      <c r="A10" s="13">
        <v>207296</v>
      </c>
      <c r="B10" s="19" t="s">
        <v>3806</v>
      </c>
      <c r="C10" s="2" t="s">
        <v>28</v>
      </c>
      <c r="D10" s="2">
        <v>4</v>
      </c>
      <c r="E10" s="2" t="s">
        <v>1411</v>
      </c>
      <c r="F10" s="2" t="s">
        <v>1412</v>
      </c>
      <c r="G10" s="2">
        <v>2</v>
      </c>
    </row>
  </sheetData>
  <autoFilter ref="A8:G10" xr:uid="{00000000-0009-0000-0000-000040000000}"/>
  <conditionalFormatting sqref="C8 M8:U8">
    <cfRule type="expression" dxfId="299" priority="16">
      <formula>C6&lt;&gt;""</formula>
    </cfRule>
  </conditionalFormatting>
  <conditionalFormatting sqref="C7">
    <cfRule type="expression" dxfId="298" priority="15">
      <formula>C6&lt;&gt;""</formula>
    </cfRule>
  </conditionalFormatting>
  <conditionalFormatting sqref="D6:E6 M6:U6 G6:K6">
    <cfRule type="expression" dxfId="297" priority="14">
      <formula>D6&lt;&gt;""</formula>
    </cfRule>
  </conditionalFormatting>
  <conditionalFormatting sqref="D7:E7 M7:N7 P7:U7 G7:K7">
    <cfRule type="expression" dxfId="296" priority="13">
      <formula>D6&lt;&gt;""</formula>
    </cfRule>
  </conditionalFormatting>
  <conditionalFormatting sqref="D8:E8 G8:K8">
    <cfRule type="expression" dxfId="295" priority="12">
      <formula>D6&lt;&gt;""</formula>
    </cfRule>
  </conditionalFormatting>
  <conditionalFormatting sqref="C6">
    <cfRule type="expression" dxfId="294" priority="11">
      <formula>C6&lt;&gt;""</formula>
    </cfRule>
  </conditionalFormatting>
  <conditionalFormatting sqref="O7">
    <cfRule type="expression" dxfId="293" priority="7">
      <formula>O6&lt;&gt;""</formula>
    </cfRule>
  </conditionalFormatting>
  <conditionalFormatting sqref="L8">
    <cfRule type="expression" dxfId="292" priority="10">
      <formula>L6&lt;&gt;""</formula>
    </cfRule>
  </conditionalFormatting>
  <conditionalFormatting sqref="L6">
    <cfRule type="expression" dxfId="291" priority="9">
      <formula>L6&lt;&gt;""</formula>
    </cfRule>
  </conditionalFormatting>
  <conditionalFormatting sqref="L7">
    <cfRule type="expression" dxfId="290" priority="8">
      <formula>L6&lt;&gt;""</formula>
    </cfRule>
  </conditionalFormatting>
  <conditionalFormatting sqref="V6:BL6">
    <cfRule type="expression" dxfId="289" priority="6">
      <formula>V6&lt;&gt;""</formula>
    </cfRule>
  </conditionalFormatting>
  <conditionalFormatting sqref="V7:BL7">
    <cfRule type="expression" dxfId="288" priority="5">
      <formula>V6&lt;&gt;""</formula>
    </cfRule>
  </conditionalFormatting>
  <conditionalFormatting sqref="V8:BL8">
    <cfRule type="expression" dxfId="287" priority="4">
      <formula>V6&lt;&gt;""</formula>
    </cfRule>
  </conditionalFormatting>
  <conditionalFormatting sqref="F6">
    <cfRule type="expression" dxfId="286" priority="3">
      <formula>F6&lt;&gt;""</formula>
    </cfRule>
  </conditionalFormatting>
  <conditionalFormatting sqref="F7">
    <cfRule type="expression" dxfId="285" priority="2">
      <formula>F6&lt;&gt;""</formula>
    </cfRule>
  </conditionalFormatting>
  <conditionalFormatting sqref="F8">
    <cfRule type="expression" dxfId="284" priority="1">
      <formula>F6&lt;&gt;""</formula>
    </cfRule>
  </conditionalFormatting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Hoja29"/>
  <dimension ref="A1:BK13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9" style="2" bestFit="1" customWidth="1"/>
    <col min="5" max="5" width="17.875" style="2" bestFit="1" customWidth="1"/>
    <col min="6" max="6" width="17.25" style="2" bestFit="1" customWidth="1"/>
    <col min="7" max="7" width="32.625" style="2" bestFit="1" customWidth="1"/>
    <col min="8" max="8" width="23.75" style="2" bestFit="1" customWidth="1"/>
    <col min="9" max="9" width="14" style="2" bestFit="1" customWidth="1"/>
    <col min="10" max="10" width="13.87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374</v>
      </c>
      <c r="C2" s="2" t="s">
        <v>578</v>
      </c>
    </row>
    <row r="3" spans="1:63" x14ac:dyDescent="0.25">
      <c r="A3" s="3" t="s">
        <v>1414</v>
      </c>
      <c r="B3" s="2" t="s">
        <v>579</v>
      </c>
      <c r="C3" s="2" t="s">
        <v>653</v>
      </c>
    </row>
    <row r="4" spans="1:63" x14ac:dyDescent="0.25">
      <c r="A4" s="4" t="s">
        <v>1415</v>
      </c>
      <c r="B4" s="6" t="s">
        <v>1156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680</v>
      </c>
      <c r="D6" s="10" t="s">
        <v>672</v>
      </c>
      <c r="E6" s="10" t="s">
        <v>742</v>
      </c>
      <c r="F6" s="10" t="s">
        <v>877</v>
      </c>
      <c r="G6" s="10" t="s">
        <v>878</v>
      </c>
      <c r="H6" s="10" t="s">
        <v>689</v>
      </c>
      <c r="I6" s="10" t="s">
        <v>663</v>
      </c>
      <c r="J6" s="10" t="s">
        <v>657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65.75" hidden="1" outlineLevel="1" x14ac:dyDescent="0.2">
      <c r="A7" s="11"/>
      <c r="B7" s="11"/>
      <c r="C7" s="12" t="s">
        <v>1157</v>
      </c>
      <c r="D7" s="12" t="s">
        <v>1158</v>
      </c>
      <c r="E7" s="12" t="s">
        <v>1159</v>
      </c>
      <c r="F7" s="12" t="s">
        <v>1160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43</v>
      </c>
      <c r="D8" s="10" t="s">
        <v>24</v>
      </c>
      <c r="E8" s="10" t="s">
        <v>138</v>
      </c>
      <c r="F8" s="10" t="s">
        <v>377</v>
      </c>
      <c r="G8" s="10" t="s">
        <v>379</v>
      </c>
      <c r="H8" s="10" t="s">
        <v>65</v>
      </c>
      <c r="I8" s="10" t="s">
        <v>7</v>
      </c>
      <c r="J8" s="10" t="s">
        <v>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207227</v>
      </c>
      <c r="B9" s="19" t="s">
        <v>3765</v>
      </c>
      <c r="C9" s="2" t="s">
        <v>376</v>
      </c>
      <c r="D9" s="2" t="s">
        <v>26</v>
      </c>
      <c r="E9" s="2" t="s">
        <v>33</v>
      </c>
      <c r="F9" s="2" t="s">
        <v>62</v>
      </c>
      <c r="H9" s="2">
        <v>1.5</v>
      </c>
      <c r="I9" s="2">
        <v>2000</v>
      </c>
      <c r="J9" s="2">
        <v>15</v>
      </c>
    </row>
    <row r="10" spans="1:63" x14ac:dyDescent="0.25">
      <c r="A10" s="13">
        <v>200250</v>
      </c>
      <c r="B10" s="19" t="s">
        <v>1876</v>
      </c>
      <c r="C10" s="2" t="s">
        <v>376</v>
      </c>
      <c r="D10" s="2" t="s">
        <v>26</v>
      </c>
      <c r="E10" s="2" t="s">
        <v>98</v>
      </c>
      <c r="F10" s="2" t="s">
        <v>378</v>
      </c>
      <c r="G10" s="2">
        <v>25</v>
      </c>
      <c r="H10" s="2">
        <v>1.5</v>
      </c>
      <c r="I10" s="2">
        <v>2000</v>
      </c>
      <c r="J10" s="2">
        <v>15</v>
      </c>
    </row>
    <row r="11" spans="1:63" x14ac:dyDescent="0.25">
      <c r="A11" s="13">
        <v>207214</v>
      </c>
      <c r="B11" s="19" t="s">
        <v>3754</v>
      </c>
      <c r="C11" s="2" t="s">
        <v>375</v>
      </c>
      <c r="D11" s="2" t="s">
        <v>26</v>
      </c>
      <c r="E11" s="2" t="s">
        <v>98</v>
      </c>
      <c r="F11" s="2" t="s">
        <v>62</v>
      </c>
      <c r="H11" s="2">
        <v>1</v>
      </c>
      <c r="I11" s="2">
        <v>2000</v>
      </c>
      <c r="J11" s="2">
        <v>7</v>
      </c>
    </row>
    <row r="12" spans="1:63" x14ac:dyDescent="0.25">
      <c r="A12" s="13">
        <v>200248</v>
      </c>
      <c r="B12" s="19" t="s">
        <v>1875</v>
      </c>
      <c r="C12" s="2" t="s">
        <v>375</v>
      </c>
      <c r="D12" s="2" t="s">
        <v>26</v>
      </c>
      <c r="E12" s="2" t="s">
        <v>98</v>
      </c>
      <c r="F12" s="2" t="s">
        <v>378</v>
      </c>
      <c r="G12" s="2">
        <v>25</v>
      </c>
      <c r="H12" s="2">
        <v>1</v>
      </c>
      <c r="I12" s="2">
        <v>2000</v>
      </c>
      <c r="J12" s="2">
        <v>7</v>
      </c>
    </row>
    <row r="13" spans="1:63" x14ac:dyDescent="0.25">
      <c r="A13" s="13">
        <v>209806</v>
      </c>
      <c r="B13" s="19" t="s">
        <v>4017</v>
      </c>
      <c r="C13" s="2" t="s">
        <v>376</v>
      </c>
      <c r="D13" s="2" t="s">
        <v>25</v>
      </c>
      <c r="F13" s="2" t="s">
        <v>62</v>
      </c>
      <c r="I13" s="2">
        <v>3000</v>
      </c>
      <c r="J13" s="2">
        <v>15</v>
      </c>
    </row>
  </sheetData>
  <autoFilter ref="A8:J13" xr:uid="{00000000-0009-0000-0000-000041000000}"/>
  <conditionalFormatting sqref="C8 L8:T8">
    <cfRule type="expression" dxfId="283" priority="13">
      <formula>C6&lt;&gt;""</formula>
    </cfRule>
  </conditionalFormatting>
  <conditionalFormatting sqref="C7">
    <cfRule type="expression" dxfId="282" priority="12">
      <formula>C6&lt;&gt;""</formula>
    </cfRule>
  </conditionalFormatting>
  <conditionalFormatting sqref="D6:J6 L6:T6">
    <cfRule type="expression" dxfId="281" priority="11">
      <formula>D6&lt;&gt;""</formula>
    </cfRule>
  </conditionalFormatting>
  <conditionalFormatting sqref="D7:J7 L7:M7 O7:T7">
    <cfRule type="expression" dxfId="280" priority="10">
      <formula>D6&lt;&gt;""</formula>
    </cfRule>
  </conditionalFormatting>
  <conditionalFormatting sqref="D8:J8">
    <cfRule type="expression" dxfId="279" priority="9">
      <formula>D6&lt;&gt;""</formula>
    </cfRule>
  </conditionalFormatting>
  <conditionalFormatting sqref="C6">
    <cfRule type="expression" dxfId="278" priority="8">
      <formula>C6&lt;&gt;""</formula>
    </cfRule>
  </conditionalFormatting>
  <conditionalFormatting sqref="N7">
    <cfRule type="expression" dxfId="277" priority="4">
      <formula>N6&lt;&gt;""</formula>
    </cfRule>
  </conditionalFormatting>
  <conditionalFormatting sqref="K8">
    <cfRule type="expression" dxfId="276" priority="7">
      <formula>K6&lt;&gt;""</formula>
    </cfRule>
  </conditionalFormatting>
  <conditionalFormatting sqref="K6">
    <cfRule type="expression" dxfId="275" priority="6">
      <formula>K6&lt;&gt;""</formula>
    </cfRule>
  </conditionalFormatting>
  <conditionalFormatting sqref="K7">
    <cfRule type="expression" dxfId="274" priority="5">
      <formula>K6&lt;&gt;""</formula>
    </cfRule>
  </conditionalFormatting>
  <conditionalFormatting sqref="U6:BK6">
    <cfRule type="expression" dxfId="273" priority="3">
      <formula>U6&lt;&gt;""</formula>
    </cfRule>
  </conditionalFormatting>
  <conditionalFormatting sqref="U7:BK7">
    <cfRule type="expression" dxfId="272" priority="2">
      <formula>U6&lt;&gt;""</formula>
    </cfRule>
  </conditionalFormatting>
  <conditionalFormatting sqref="U8:BK8">
    <cfRule type="expression" dxfId="271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Hoja28"/>
  <dimension ref="A1:BK53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1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.125" style="2" bestFit="1" customWidth="1"/>
    <col min="5" max="5" width="24.125" style="2" bestFit="1" customWidth="1"/>
    <col min="6" max="6" width="13.5" style="2" bestFit="1" customWidth="1"/>
    <col min="7" max="7" width="20.125" style="2" bestFit="1" customWidth="1"/>
    <col min="8" max="8" width="21.625" style="2" bestFit="1" customWidth="1"/>
    <col min="9" max="9" width="18.375" style="2" bestFit="1" customWidth="1"/>
    <col min="10" max="10" width="16.625" style="2" bestFit="1" customWidth="1"/>
    <col min="11" max="11" width="14" style="2" bestFit="1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40</v>
      </c>
      <c r="C2" s="2" t="s">
        <v>536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1161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673</v>
      </c>
      <c r="E6" s="10" t="s">
        <v>674</v>
      </c>
      <c r="F6" s="10" t="s">
        <v>675</v>
      </c>
      <c r="G6" s="10" t="s">
        <v>676</v>
      </c>
      <c r="H6" s="10" t="s">
        <v>677</v>
      </c>
      <c r="I6" s="10" t="s">
        <v>678</v>
      </c>
      <c r="J6" s="10" t="s">
        <v>679</v>
      </c>
      <c r="K6" s="10" t="s">
        <v>663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55" hidden="1" outlineLevel="1" x14ac:dyDescent="0.2">
      <c r="A7" s="11"/>
      <c r="B7" s="11"/>
      <c r="C7" s="12" t="s">
        <v>1144</v>
      </c>
      <c r="D7" s="12" t="s">
        <v>1162</v>
      </c>
      <c r="E7" s="12" t="s">
        <v>1163</v>
      </c>
      <c r="F7" s="12" t="s">
        <v>1164</v>
      </c>
      <c r="G7" s="12" t="s">
        <v>950</v>
      </c>
      <c r="H7" s="12" t="s">
        <v>1165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29</v>
      </c>
      <c r="E8" s="10" t="s">
        <v>31</v>
      </c>
      <c r="F8" s="10" t="s">
        <v>34</v>
      </c>
      <c r="G8" s="10" t="s">
        <v>36</v>
      </c>
      <c r="H8" s="10" t="s">
        <v>37</v>
      </c>
      <c r="I8" s="10" t="s">
        <v>38</v>
      </c>
      <c r="J8" s="10" t="s">
        <v>39</v>
      </c>
      <c r="K8" s="10" t="s">
        <v>7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210018</v>
      </c>
      <c r="B9" s="19" t="s">
        <v>2088</v>
      </c>
      <c r="C9" s="2" t="s">
        <v>27</v>
      </c>
      <c r="D9" s="2" t="s">
        <v>30</v>
      </c>
      <c r="E9" s="2" t="s">
        <v>950</v>
      </c>
      <c r="F9" s="2" t="s">
        <v>35</v>
      </c>
      <c r="G9" s="2">
        <v>10</v>
      </c>
      <c r="K9" s="2">
        <v>1000</v>
      </c>
    </row>
    <row r="10" spans="1:63" x14ac:dyDescent="0.25">
      <c r="A10" s="13">
        <v>210247</v>
      </c>
      <c r="B10" s="19" t="s">
        <v>2260</v>
      </c>
      <c r="C10" s="2" t="s">
        <v>27</v>
      </c>
      <c r="D10" s="2" t="s">
        <v>30</v>
      </c>
      <c r="E10" s="2" t="s">
        <v>950</v>
      </c>
      <c r="F10" s="2" t="s">
        <v>35</v>
      </c>
      <c r="G10" s="2">
        <v>10</v>
      </c>
      <c r="K10" s="2">
        <v>100</v>
      </c>
    </row>
    <row r="11" spans="1:63" x14ac:dyDescent="0.25">
      <c r="A11" s="13">
        <v>205535</v>
      </c>
      <c r="B11" s="19" t="s">
        <v>3258</v>
      </c>
      <c r="C11" s="2" t="s">
        <v>26</v>
      </c>
      <c r="E11" s="2" t="s">
        <v>33</v>
      </c>
      <c r="F11" s="2" t="s">
        <v>35</v>
      </c>
      <c r="G11" s="2">
        <v>10</v>
      </c>
      <c r="K11" s="2">
        <v>1000</v>
      </c>
    </row>
    <row r="12" spans="1:63" x14ac:dyDescent="0.25">
      <c r="A12" s="13">
        <v>210248</v>
      </c>
      <c r="B12" s="19" t="s">
        <v>2261</v>
      </c>
      <c r="C12" s="2" t="s">
        <v>27</v>
      </c>
      <c r="D12" s="2" t="s">
        <v>30</v>
      </c>
      <c r="E12" s="2" t="s">
        <v>950</v>
      </c>
      <c r="F12" s="2" t="s">
        <v>35</v>
      </c>
      <c r="G12" s="2">
        <v>10</v>
      </c>
      <c r="K12" s="2">
        <v>150</v>
      </c>
    </row>
    <row r="13" spans="1:63" x14ac:dyDescent="0.25">
      <c r="A13" s="13">
        <v>206502</v>
      </c>
      <c r="B13" s="19" t="s">
        <v>3404</v>
      </c>
      <c r="C13" s="2" t="s">
        <v>26</v>
      </c>
      <c r="E13" s="2" t="s">
        <v>33</v>
      </c>
      <c r="F13" s="2" t="s">
        <v>35</v>
      </c>
      <c r="G13" s="2">
        <v>12</v>
      </c>
      <c r="K13" s="2">
        <v>1000</v>
      </c>
    </row>
    <row r="14" spans="1:63" x14ac:dyDescent="0.25">
      <c r="A14" s="13">
        <v>210249</v>
      </c>
      <c r="B14" s="19" t="s">
        <v>2262</v>
      </c>
      <c r="C14" s="2" t="s">
        <v>27</v>
      </c>
      <c r="D14" s="2" t="s">
        <v>30</v>
      </c>
      <c r="E14" s="2" t="s">
        <v>950</v>
      </c>
      <c r="F14" s="2" t="s">
        <v>35</v>
      </c>
      <c r="G14" s="2">
        <v>12</v>
      </c>
      <c r="K14" s="2">
        <v>150</v>
      </c>
    </row>
    <row r="15" spans="1:63" x14ac:dyDescent="0.25">
      <c r="A15" s="13">
        <v>210250</v>
      </c>
      <c r="B15" s="19" t="s">
        <v>2263</v>
      </c>
      <c r="C15" s="2" t="s">
        <v>27</v>
      </c>
      <c r="D15" s="2" t="s">
        <v>30</v>
      </c>
      <c r="E15" s="2" t="s">
        <v>950</v>
      </c>
      <c r="F15" s="2" t="s">
        <v>35</v>
      </c>
      <c r="G15" s="2">
        <v>12</v>
      </c>
      <c r="K15" s="2">
        <v>200</v>
      </c>
    </row>
    <row r="16" spans="1:63" x14ac:dyDescent="0.25">
      <c r="A16" s="13">
        <v>217562</v>
      </c>
      <c r="B16" s="19" t="s">
        <v>2707</v>
      </c>
      <c r="C16" s="2" t="s">
        <v>26</v>
      </c>
      <c r="E16" s="2" t="s">
        <v>33</v>
      </c>
      <c r="F16" s="2" t="s">
        <v>35</v>
      </c>
      <c r="G16" s="2">
        <v>6</v>
      </c>
      <c r="K16" s="2">
        <v>1000</v>
      </c>
    </row>
    <row r="17" spans="1:11" x14ac:dyDescent="0.25">
      <c r="A17" s="13">
        <v>203397</v>
      </c>
      <c r="B17" s="19" t="s">
        <v>3071</v>
      </c>
      <c r="C17" s="2" t="s">
        <v>26</v>
      </c>
      <c r="E17" s="2" t="s">
        <v>33</v>
      </c>
      <c r="F17" s="2" t="s">
        <v>35</v>
      </c>
      <c r="G17" s="2">
        <v>8</v>
      </c>
      <c r="K17" s="2">
        <v>1000</v>
      </c>
    </row>
    <row r="18" spans="1:11" x14ac:dyDescent="0.25">
      <c r="A18" s="13">
        <v>206852</v>
      </c>
      <c r="B18" s="19" t="s">
        <v>3575</v>
      </c>
      <c r="C18" s="2" t="s">
        <v>27</v>
      </c>
      <c r="D18" s="2" t="s">
        <v>30</v>
      </c>
      <c r="E18" s="2" t="s">
        <v>950</v>
      </c>
      <c r="F18" s="2" t="s">
        <v>35</v>
      </c>
      <c r="G18" s="2">
        <v>8</v>
      </c>
      <c r="K18" s="2">
        <v>1000</v>
      </c>
    </row>
    <row r="19" spans="1:11" x14ac:dyDescent="0.25">
      <c r="A19" s="13">
        <v>210246</v>
      </c>
      <c r="B19" s="19" t="s">
        <v>2259</v>
      </c>
      <c r="C19" s="2" t="s">
        <v>27</v>
      </c>
      <c r="D19" s="2" t="s">
        <v>30</v>
      </c>
      <c r="E19" s="2" t="s">
        <v>950</v>
      </c>
      <c r="F19" s="2" t="s">
        <v>35</v>
      </c>
      <c r="G19" s="2">
        <v>8</v>
      </c>
      <c r="K19" s="2">
        <v>85</v>
      </c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</sheetData>
  <autoFilter ref="A8:K19" xr:uid="{00000000-0009-0000-0000-000042000000}"/>
  <conditionalFormatting sqref="C8 L8:T8">
    <cfRule type="expression" dxfId="270" priority="13">
      <formula>C6&lt;&gt;""</formula>
    </cfRule>
  </conditionalFormatting>
  <conditionalFormatting sqref="C7">
    <cfRule type="expression" dxfId="269" priority="12">
      <formula>C6&lt;&gt;""</formula>
    </cfRule>
  </conditionalFormatting>
  <conditionalFormatting sqref="D6:J6 L6:T6">
    <cfRule type="expression" dxfId="268" priority="11">
      <formula>D6&lt;&gt;""</formula>
    </cfRule>
  </conditionalFormatting>
  <conditionalFormatting sqref="D7:J7 L7:M7 O7:T7">
    <cfRule type="expression" dxfId="267" priority="10">
      <formula>D6&lt;&gt;""</formula>
    </cfRule>
  </conditionalFormatting>
  <conditionalFormatting sqref="D8:J8">
    <cfRule type="expression" dxfId="266" priority="9">
      <formula>D6&lt;&gt;""</formula>
    </cfRule>
  </conditionalFormatting>
  <conditionalFormatting sqref="C6">
    <cfRule type="expression" dxfId="265" priority="8">
      <formula>C6&lt;&gt;""</formula>
    </cfRule>
  </conditionalFormatting>
  <conditionalFormatting sqref="N7">
    <cfRule type="expression" dxfId="264" priority="4">
      <formula>N6&lt;&gt;""</formula>
    </cfRule>
  </conditionalFormatting>
  <conditionalFormatting sqref="K8">
    <cfRule type="expression" dxfId="263" priority="7">
      <formula>K6&lt;&gt;""</formula>
    </cfRule>
  </conditionalFormatting>
  <conditionalFormatting sqref="K6">
    <cfRule type="expression" dxfId="262" priority="6">
      <formula>K6&lt;&gt;""</formula>
    </cfRule>
  </conditionalFormatting>
  <conditionalFormatting sqref="K7">
    <cfRule type="expression" dxfId="261" priority="5">
      <formula>K6&lt;&gt;""</formula>
    </cfRule>
  </conditionalFormatting>
  <conditionalFormatting sqref="U6:BK6">
    <cfRule type="expression" dxfId="260" priority="3">
      <formula>U6&lt;&gt;""</formula>
    </cfRule>
  </conditionalFormatting>
  <conditionalFormatting sqref="U7:BK7">
    <cfRule type="expression" dxfId="259" priority="2">
      <formula>U6&lt;&gt;""</formula>
    </cfRule>
  </conditionalFormatting>
  <conditionalFormatting sqref="U8:BK8">
    <cfRule type="expression" dxfId="258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Hoja27"/>
  <dimension ref="A1:BK10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9" style="2" bestFit="1" customWidth="1"/>
    <col min="5" max="5" width="19.375" style="2" bestFit="1" customWidth="1"/>
    <col min="6" max="6" width="24.125" style="2" bestFit="1" customWidth="1"/>
    <col min="7" max="7" width="14.625" style="2" bestFit="1" customWidth="1"/>
    <col min="8" max="8" width="12.75" style="2" bestFit="1" customWidth="1"/>
    <col min="9" max="9" width="26.625" style="2" bestFit="1" customWidth="1"/>
    <col min="10" max="10" width="23.75" style="2" bestFit="1" customWidth="1"/>
    <col min="11" max="11" width="18.875" style="2" bestFit="1" customWidth="1"/>
    <col min="12" max="12" width="25.5" style="2" bestFit="1" customWidth="1"/>
    <col min="13" max="13" width="22.75" style="2" bestFit="1" customWidth="1"/>
    <col min="14" max="14" width="23.375" style="2" bestFit="1" customWidth="1"/>
    <col min="15" max="15" width="18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53</v>
      </c>
      <c r="C2" s="2" t="s">
        <v>538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1166</v>
      </c>
    </row>
    <row r="5" spans="1:63" x14ac:dyDescent="0.25">
      <c r="A5" s="2"/>
      <c r="B5" s="2"/>
      <c r="H5" s="15"/>
    </row>
    <row r="6" spans="1:63" s="8" customFormat="1" x14ac:dyDescent="0.25">
      <c r="A6" s="2"/>
      <c r="B6" s="2"/>
      <c r="C6" s="10" t="s">
        <v>658</v>
      </c>
      <c r="D6" s="10" t="s">
        <v>672</v>
      </c>
      <c r="E6" s="10" t="s">
        <v>673</v>
      </c>
      <c r="F6" s="10" t="s">
        <v>674</v>
      </c>
      <c r="G6" s="10" t="s">
        <v>671</v>
      </c>
      <c r="H6" s="10" t="s">
        <v>680</v>
      </c>
      <c r="I6" s="10" t="s">
        <v>681</v>
      </c>
      <c r="J6" s="10" t="s">
        <v>682</v>
      </c>
      <c r="K6" s="10" t="s">
        <v>683</v>
      </c>
      <c r="L6" s="10" t="s">
        <v>684</v>
      </c>
      <c r="M6" s="10" t="s">
        <v>685</v>
      </c>
      <c r="N6" s="10" t="s">
        <v>686</v>
      </c>
      <c r="O6" s="10" t="s">
        <v>687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14.75" hidden="1" outlineLevel="1" x14ac:dyDescent="0.2">
      <c r="A7" s="11"/>
      <c r="B7" s="11"/>
      <c r="C7" s="12" t="s">
        <v>950</v>
      </c>
      <c r="D7" s="12" t="s">
        <v>1167</v>
      </c>
      <c r="E7" s="12" t="s">
        <v>1168</v>
      </c>
      <c r="F7" s="12" t="s">
        <v>1169</v>
      </c>
      <c r="G7" s="12" t="s">
        <v>1170</v>
      </c>
      <c r="H7" s="12" t="s">
        <v>1171</v>
      </c>
      <c r="I7" s="12" t="s">
        <v>950</v>
      </c>
      <c r="J7" s="12" t="s">
        <v>1172</v>
      </c>
      <c r="K7" s="12" t="s">
        <v>1173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1</v>
      </c>
      <c r="D8" s="10" t="s">
        <v>24</v>
      </c>
      <c r="E8" s="10" t="s">
        <v>29</v>
      </c>
      <c r="F8" s="10" t="s">
        <v>31</v>
      </c>
      <c r="G8" s="10" t="s">
        <v>16</v>
      </c>
      <c r="H8" s="10" t="s">
        <v>43</v>
      </c>
      <c r="I8" s="10" t="s">
        <v>44</v>
      </c>
      <c r="J8" s="10" t="s">
        <v>45</v>
      </c>
      <c r="K8" s="10" t="s">
        <v>47</v>
      </c>
      <c r="L8" s="10" t="s">
        <v>49</v>
      </c>
      <c r="M8" s="10" t="s">
        <v>50</v>
      </c>
      <c r="N8" s="10" t="s">
        <v>51</v>
      </c>
      <c r="O8" s="10" t="s">
        <v>52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203461</v>
      </c>
      <c r="B9" s="19" t="s">
        <v>3072</v>
      </c>
      <c r="C9" s="2">
        <v>18</v>
      </c>
      <c r="D9" s="2" t="s">
        <v>22</v>
      </c>
      <c r="G9" s="2" t="s">
        <v>42</v>
      </c>
      <c r="H9" s="2" t="s">
        <v>55</v>
      </c>
      <c r="I9" s="2">
        <v>1</v>
      </c>
      <c r="J9" s="2" t="s">
        <v>46</v>
      </c>
      <c r="K9" s="2" t="s">
        <v>48</v>
      </c>
      <c r="L9" s="2">
        <v>7</v>
      </c>
      <c r="M9" s="2">
        <v>7</v>
      </c>
      <c r="N9" s="2">
        <v>7</v>
      </c>
    </row>
    <row r="10" spans="1:63" x14ac:dyDescent="0.25">
      <c r="A10" s="13">
        <v>203462</v>
      </c>
      <c r="B10" s="19" t="s">
        <v>3073</v>
      </c>
      <c r="C10" s="2">
        <v>18</v>
      </c>
      <c r="D10" s="2" t="s">
        <v>27</v>
      </c>
      <c r="E10" s="2" t="s">
        <v>30</v>
      </c>
      <c r="G10" s="2" t="s">
        <v>42</v>
      </c>
      <c r="H10" s="2" t="s">
        <v>55</v>
      </c>
      <c r="I10" s="2">
        <v>1</v>
      </c>
      <c r="J10" s="2" t="s">
        <v>46</v>
      </c>
      <c r="K10" s="2" t="s">
        <v>48</v>
      </c>
      <c r="L10" s="2">
        <v>7</v>
      </c>
      <c r="M10" s="2">
        <v>7</v>
      </c>
      <c r="N10" s="2">
        <v>7</v>
      </c>
    </row>
  </sheetData>
  <autoFilter ref="A8:O10" xr:uid="{00000000-0009-0000-0000-000043000000}"/>
  <conditionalFormatting sqref="C8 L8:T8">
    <cfRule type="expression" dxfId="257" priority="13">
      <formula>C6&lt;&gt;""</formula>
    </cfRule>
  </conditionalFormatting>
  <conditionalFormatting sqref="C7">
    <cfRule type="expression" dxfId="256" priority="12">
      <formula>C6&lt;&gt;""</formula>
    </cfRule>
  </conditionalFormatting>
  <conditionalFormatting sqref="D6:J6 L6:T6">
    <cfRule type="expression" dxfId="255" priority="11">
      <formula>D6&lt;&gt;""</formula>
    </cfRule>
  </conditionalFormatting>
  <conditionalFormatting sqref="D7:J7 L7:M7 O7:T7">
    <cfRule type="expression" dxfId="254" priority="10">
      <formula>D6&lt;&gt;""</formula>
    </cfRule>
  </conditionalFormatting>
  <conditionalFormatting sqref="D8:J8">
    <cfRule type="expression" dxfId="253" priority="9">
      <formula>D6&lt;&gt;""</formula>
    </cfRule>
  </conditionalFormatting>
  <conditionalFormatting sqref="C6">
    <cfRule type="expression" dxfId="252" priority="8">
      <formula>C6&lt;&gt;""</formula>
    </cfRule>
  </conditionalFormatting>
  <conditionalFormatting sqref="N7">
    <cfRule type="expression" dxfId="251" priority="4">
      <formula>N6&lt;&gt;""</formula>
    </cfRule>
  </conditionalFormatting>
  <conditionalFormatting sqref="K8">
    <cfRule type="expression" dxfId="250" priority="7">
      <formula>K6&lt;&gt;""</formula>
    </cfRule>
  </conditionalFormatting>
  <conditionalFormatting sqref="K6">
    <cfRule type="expression" dxfId="249" priority="6">
      <formula>K6&lt;&gt;""</formula>
    </cfRule>
  </conditionalFormatting>
  <conditionalFormatting sqref="K7">
    <cfRule type="expression" dxfId="248" priority="5">
      <formula>K6&lt;&gt;""</formula>
    </cfRule>
  </conditionalFormatting>
  <conditionalFormatting sqref="U6:BK6">
    <cfRule type="expression" dxfId="247" priority="3">
      <formula>U6&lt;&gt;""</formula>
    </cfRule>
  </conditionalFormatting>
  <conditionalFormatting sqref="U7:BK7">
    <cfRule type="expression" dxfId="246" priority="2">
      <formula>U6&lt;&gt;""</formula>
    </cfRule>
  </conditionalFormatting>
  <conditionalFormatting sqref="U8:BK8">
    <cfRule type="expression" dxfId="245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Hoja25"/>
  <dimension ref="A1:BK45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4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9" style="2" bestFit="1" customWidth="1"/>
    <col min="5" max="5" width="19.375" style="2" bestFit="1" customWidth="1"/>
    <col min="6" max="6" width="24.125" style="2" bestFit="1" customWidth="1"/>
    <col min="7" max="7" width="13.5" style="2" bestFit="1" customWidth="1"/>
    <col min="8" max="8" width="20.125" style="2" bestFit="1" customWidth="1"/>
    <col min="9" max="9" width="21.625" style="2" bestFit="1" customWidth="1"/>
    <col min="10" max="10" width="16.625" style="2" bestFit="1" customWidth="1"/>
    <col min="11" max="11" width="24.625" style="2" bestFit="1" customWidth="1"/>
    <col min="12" max="12" width="23.875" style="2" bestFit="1" customWidth="1"/>
    <col min="13" max="13" width="17.5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80</v>
      </c>
      <c r="C2" s="2" t="s">
        <v>541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1174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680</v>
      </c>
      <c r="D6" s="10" t="s">
        <v>672</v>
      </c>
      <c r="E6" s="10" t="s">
        <v>673</v>
      </c>
      <c r="F6" s="10" t="s">
        <v>674</v>
      </c>
      <c r="G6" s="10" t="s">
        <v>675</v>
      </c>
      <c r="H6" s="10" t="s">
        <v>676</v>
      </c>
      <c r="I6" s="10" t="s">
        <v>677</v>
      </c>
      <c r="J6" s="10" t="s">
        <v>679</v>
      </c>
      <c r="K6" s="10" t="s">
        <v>697</v>
      </c>
      <c r="L6" s="10" t="s">
        <v>698</v>
      </c>
      <c r="M6" s="10" t="s">
        <v>699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55" hidden="1" outlineLevel="1" x14ac:dyDescent="0.2">
      <c r="A7" s="11"/>
      <c r="B7" s="11"/>
      <c r="C7" s="12" t="s">
        <v>1175</v>
      </c>
      <c r="D7" s="12" t="s">
        <v>1176</v>
      </c>
      <c r="E7" s="12" t="s">
        <v>1177</v>
      </c>
      <c r="F7" s="12" t="s">
        <v>1178</v>
      </c>
      <c r="G7" s="12" t="s">
        <v>1164</v>
      </c>
      <c r="H7" s="12" t="s">
        <v>950</v>
      </c>
      <c r="I7" s="12" t="s">
        <v>1165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43</v>
      </c>
      <c r="D8" s="10" t="s">
        <v>24</v>
      </c>
      <c r="E8" s="10" t="s">
        <v>29</v>
      </c>
      <c r="F8" s="10" t="s">
        <v>31</v>
      </c>
      <c r="G8" s="10" t="s">
        <v>34</v>
      </c>
      <c r="H8" s="10" t="s">
        <v>36</v>
      </c>
      <c r="I8" s="10" t="s">
        <v>37</v>
      </c>
      <c r="J8" s="10" t="s">
        <v>39</v>
      </c>
      <c r="K8" s="10" t="s">
        <v>83</v>
      </c>
      <c r="L8" s="10" t="s">
        <v>84</v>
      </c>
      <c r="M8" s="10" t="s">
        <v>85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206419</v>
      </c>
      <c r="B9" s="19" t="s">
        <v>3376</v>
      </c>
      <c r="C9" s="2" t="s">
        <v>82</v>
      </c>
      <c r="D9" s="2" t="s">
        <v>26</v>
      </c>
      <c r="F9" s="2" t="s">
        <v>33</v>
      </c>
      <c r="G9" s="2" t="s">
        <v>35</v>
      </c>
      <c r="H9" s="2">
        <v>6</v>
      </c>
      <c r="K9" s="2">
        <v>60</v>
      </c>
      <c r="L9" s="2">
        <v>8</v>
      </c>
      <c r="M9" s="2">
        <v>60</v>
      </c>
    </row>
    <row r="10" spans="1:63" x14ac:dyDescent="0.25">
      <c r="A10" s="13">
        <v>206420</v>
      </c>
      <c r="B10" s="19" t="s">
        <v>3377</v>
      </c>
      <c r="C10" s="2" t="s">
        <v>82</v>
      </c>
      <c r="D10" s="2" t="s">
        <v>26</v>
      </c>
      <c r="F10" s="2" t="s">
        <v>33</v>
      </c>
      <c r="G10" s="2" t="s">
        <v>35</v>
      </c>
      <c r="H10" s="2">
        <v>8</v>
      </c>
      <c r="K10" s="2">
        <v>60</v>
      </c>
      <c r="L10" s="2">
        <v>10</v>
      </c>
      <c r="M10" s="2">
        <v>60</v>
      </c>
    </row>
    <row r="11" spans="1:63" x14ac:dyDescent="0.25">
      <c r="A11" s="13">
        <v>204672</v>
      </c>
      <c r="B11" s="19" t="s">
        <v>3150</v>
      </c>
      <c r="C11" s="2" t="s">
        <v>82</v>
      </c>
      <c r="D11" s="2" t="s">
        <v>26</v>
      </c>
      <c r="F11" s="2" t="s">
        <v>33</v>
      </c>
      <c r="G11" s="2" t="s">
        <v>35</v>
      </c>
      <c r="H11" s="2">
        <v>10</v>
      </c>
      <c r="L11" s="2">
        <v>10</v>
      </c>
      <c r="M11" s="2">
        <v>75</v>
      </c>
    </row>
    <row r="12" spans="1:63" x14ac:dyDescent="0.25">
      <c r="A12" s="13">
        <v>206258</v>
      </c>
      <c r="B12" s="19" t="s">
        <v>3329</v>
      </c>
      <c r="C12" s="2" t="s">
        <v>82</v>
      </c>
      <c r="D12" s="2" t="s">
        <v>26</v>
      </c>
      <c r="F12" s="2" t="s">
        <v>33</v>
      </c>
      <c r="G12" s="2" t="s">
        <v>35</v>
      </c>
      <c r="H12" s="2">
        <v>12</v>
      </c>
      <c r="L12" s="2">
        <v>12</v>
      </c>
      <c r="M12" s="2">
        <v>80</v>
      </c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</sheetData>
  <autoFilter ref="A8:M12" xr:uid="{00000000-0009-0000-0000-000044000000}"/>
  <conditionalFormatting sqref="C8 L8:T8">
    <cfRule type="expression" dxfId="244" priority="13">
      <formula>C6&lt;&gt;""</formula>
    </cfRule>
  </conditionalFormatting>
  <conditionalFormatting sqref="C7">
    <cfRule type="expression" dxfId="243" priority="12">
      <formula>C6&lt;&gt;""</formula>
    </cfRule>
  </conditionalFormatting>
  <conditionalFormatting sqref="D6:J6 L6:T6">
    <cfRule type="expression" dxfId="242" priority="11">
      <formula>D6&lt;&gt;""</formula>
    </cfRule>
  </conditionalFormatting>
  <conditionalFormatting sqref="D7:J7 L7:M7 O7:T7">
    <cfRule type="expression" dxfId="241" priority="10">
      <formula>D6&lt;&gt;""</formula>
    </cfRule>
  </conditionalFormatting>
  <conditionalFormatting sqref="D8:J8">
    <cfRule type="expression" dxfId="240" priority="9">
      <formula>D6&lt;&gt;""</formula>
    </cfRule>
  </conditionalFormatting>
  <conditionalFormatting sqref="C6">
    <cfRule type="expression" dxfId="239" priority="8">
      <formula>C6&lt;&gt;""</formula>
    </cfRule>
  </conditionalFormatting>
  <conditionalFormatting sqref="N7">
    <cfRule type="expression" dxfId="238" priority="4">
      <formula>N6&lt;&gt;""</formula>
    </cfRule>
  </conditionalFormatting>
  <conditionalFormatting sqref="K8">
    <cfRule type="expression" dxfId="237" priority="7">
      <formula>K6&lt;&gt;""</formula>
    </cfRule>
  </conditionalFormatting>
  <conditionalFormatting sqref="K6">
    <cfRule type="expression" dxfId="236" priority="6">
      <formula>K6&lt;&gt;""</formula>
    </cfRule>
  </conditionalFormatting>
  <conditionalFormatting sqref="K7">
    <cfRule type="expression" dxfId="235" priority="5">
      <formula>K6&lt;&gt;""</formula>
    </cfRule>
  </conditionalFormatting>
  <conditionalFormatting sqref="U6:BK6">
    <cfRule type="expression" dxfId="234" priority="3">
      <formula>U6&lt;&gt;""</formula>
    </cfRule>
  </conditionalFormatting>
  <conditionalFormatting sqref="U7:BK7">
    <cfRule type="expression" dxfId="233" priority="2">
      <formula>U6&lt;&gt;""</formula>
    </cfRule>
  </conditionalFormatting>
  <conditionalFormatting sqref="U8:BK8">
    <cfRule type="expression" dxfId="232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Hoja24"/>
  <dimension ref="A1:BK48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4.125" style="2" bestFit="1" customWidth="1"/>
    <col min="5" max="5" width="20.125" style="2" bestFit="1" customWidth="1"/>
    <col min="6" max="6" width="21.625" style="2" bestFit="1" customWidth="1"/>
    <col min="7" max="7" width="13.5" style="2" bestFit="1" customWidth="1"/>
    <col min="8" max="8" width="12.875" style="2" bestFit="1" customWidth="1"/>
    <col min="9" max="9" width="36.625" style="2" bestFit="1" customWidth="1"/>
    <col min="10" max="10" width="32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97</v>
      </c>
      <c r="C2" s="2" t="s">
        <v>544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1179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674</v>
      </c>
      <c r="E6" s="10" t="s">
        <v>676</v>
      </c>
      <c r="F6" s="10" t="s">
        <v>677</v>
      </c>
      <c r="G6" s="10" t="s">
        <v>675</v>
      </c>
      <c r="H6" s="10" t="s">
        <v>708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40.25" hidden="1" outlineLevel="1" x14ac:dyDescent="0.2">
      <c r="A7" s="11"/>
      <c r="B7" s="11"/>
      <c r="C7" s="12" t="s">
        <v>1180</v>
      </c>
      <c r="D7" s="12" t="s">
        <v>1181</v>
      </c>
      <c r="E7" s="12" t="s">
        <v>950</v>
      </c>
      <c r="F7" s="12" t="s">
        <v>1182</v>
      </c>
      <c r="G7" s="12" t="s">
        <v>1183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31</v>
      </c>
      <c r="E8" s="10" t="s">
        <v>36</v>
      </c>
      <c r="F8" s="10" t="s">
        <v>37</v>
      </c>
      <c r="G8" s="10" t="s">
        <v>34</v>
      </c>
      <c r="H8" s="10" t="s">
        <v>99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205543</v>
      </c>
      <c r="B9" s="19" t="s">
        <v>3260</v>
      </c>
      <c r="C9" s="2" t="s">
        <v>26</v>
      </c>
      <c r="D9" s="2" t="s">
        <v>33</v>
      </c>
      <c r="E9" s="2">
        <v>10</v>
      </c>
      <c r="G9" s="2" t="s">
        <v>35</v>
      </c>
      <c r="H9" s="2" t="s">
        <v>1296</v>
      </c>
    </row>
    <row r="10" spans="1:63" x14ac:dyDescent="0.25">
      <c r="A10" s="13">
        <v>217558</v>
      </c>
      <c r="B10" s="19" t="s">
        <v>2703</v>
      </c>
      <c r="C10" s="2" t="s">
        <v>26</v>
      </c>
      <c r="D10" s="2" t="s">
        <v>33</v>
      </c>
      <c r="E10" s="2">
        <v>8</v>
      </c>
      <c r="G10" s="2" t="s">
        <v>35</v>
      </c>
      <c r="H10" s="2" t="s">
        <v>1296</v>
      </c>
    </row>
    <row r="11" spans="1:63" x14ac:dyDescent="0.25">
      <c r="A11" s="13">
        <v>217567</v>
      </c>
      <c r="B11" s="19" t="s">
        <v>2712</v>
      </c>
      <c r="C11" s="2" t="s">
        <v>26</v>
      </c>
      <c r="D11" s="2" t="s">
        <v>33</v>
      </c>
      <c r="E11" s="2">
        <v>10</v>
      </c>
      <c r="G11" s="2" t="s">
        <v>35</v>
      </c>
      <c r="H11" s="2" t="s">
        <v>1297</v>
      </c>
    </row>
    <row r="12" spans="1:63" x14ac:dyDescent="0.25">
      <c r="A12" s="13">
        <v>217551</v>
      </c>
      <c r="B12" s="19" t="s">
        <v>2696</v>
      </c>
      <c r="C12" s="2" t="s">
        <v>26</v>
      </c>
      <c r="D12" s="2" t="s">
        <v>33</v>
      </c>
      <c r="E12" s="2">
        <v>10</v>
      </c>
      <c r="G12" s="2" t="s">
        <v>35</v>
      </c>
      <c r="H12" s="2" t="s">
        <v>1297</v>
      </c>
    </row>
    <row r="13" spans="1:63" x14ac:dyDescent="0.25">
      <c r="A13" s="13">
        <v>217584</v>
      </c>
      <c r="B13" s="19" t="s">
        <v>2730</v>
      </c>
      <c r="C13" s="2" t="s">
        <v>26</v>
      </c>
      <c r="D13" s="2" t="s">
        <v>32</v>
      </c>
      <c r="E13" s="2">
        <v>10</v>
      </c>
      <c r="G13" s="2" t="s">
        <v>35</v>
      </c>
      <c r="H13" s="2" t="s">
        <v>1297</v>
      </c>
    </row>
    <row r="14" spans="1:63" x14ac:dyDescent="0.25">
      <c r="A14" s="13">
        <v>217556</v>
      </c>
      <c r="B14" s="19" t="s">
        <v>2701</v>
      </c>
      <c r="C14" s="2" t="s">
        <v>26</v>
      </c>
      <c r="D14" s="2" t="s">
        <v>33</v>
      </c>
      <c r="E14" s="2">
        <v>6</v>
      </c>
      <c r="G14" s="2" t="s">
        <v>35</v>
      </c>
      <c r="H14" s="2" t="s">
        <v>1297</v>
      </c>
    </row>
    <row r="15" spans="1:63" x14ac:dyDescent="0.25">
      <c r="A15" s="13">
        <v>208225</v>
      </c>
      <c r="B15" s="19" t="s">
        <v>3958</v>
      </c>
      <c r="C15" s="2" t="s">
        <v>26</v>
      </c>
      <c r="D15" s="2" t="s">
        <v>32</v>
      </c>
      <c r="E15" s="2">
        <v>6</v>
      </c>
      <c r="G15" s="2" t="s">
        <v>35</v>
      </c>
      <c r="H15" s="2" t="s">
        <v>1297</v>
      </c>
    </row>
    <row r="16" spans="1:63" x14ac:dyDescent="0.25">
      <c r="A16" s="13">
        <v>217557</v>
      </c>
      <c r="B16" s="19" t="s">
        <v>2702</v>
      </c>
      <c r="C16" s="2" t="s">
        <v>26</v>
      </c>
      <c r="D16" s="2" t="s">
        <v>33</v>
      </c>
      <c r="E16" s="2">
        <v>8</v>
      </c>
      <c r="G16" s="2" t="s">
        <v>35</v>
      </c>
      <c r="H16" s="2" t="s">
        <v>1297</v>
      </c>
    </row>
    <row r="17" spans="1:8" x14ac:dyDescent="0.25">
      <c r="A17" s="13">
        <v>217583</v>
      </c>
      <c r="B17" s="19" t="s">
        <v>2729</v>
      </c>
      <c r="C17" s="2" t="s">
        <v>26</v>
      </c>
      <c r="D17" s="2" t="s">
        <v>32</v>
      </c>
      <c r="E17" s="2">
        <v>8</v>
      </c>
      <c r="G17" s="2" t="s">
        <v>35</v>
      </c>
      <c r="H17" s="2" t="s">
        <v>1297</v>
      </c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</sheetData>
  <autoFilter ref="A8:H17" xr:uid="{00000000-0009-0000-0000-000045000000}"/>
  <conditionalFormatting sqref="C8 L8:T8">
    <cfRule type="expression" dxfId="231" priority="13">
      <formula>C6&lt;&gt;""</formula>
    </cfRule>
  </conditionalFormatting>
  <conditionalFormatting sqref="C7">
    <cfRule type="expression" dxfId="230" priority="12">
      <formula>C6&lt;&gt;""</formula>
    </cfRule>
  </conditionalFormatting>
  <conditionalFormatting sqref="D6:J6 L6:T6">
    <cfRule type="expression" dxfId="229" priority="11">
      <formula>D6&lt;&gt;""</formula>
    </cfRule>
  </conditionalFormatting>
  <conditionalFormatting sqref="D7:J7 L7:M7 O7:T7">
    <cfRule type="expression" dxfId="228" priority="10">
      <formula>D6&lt;&gt;""</formula>
    </cfRule>
  </conditionalFormatting>
  <conditionalFormatting sqref="D8:J8">
    <cfRule type="expression" dxfId="227" priority="9">
      <formula>D6&lt;&gt;""</formula>
    </cfRule>
  </conditionalFormatting>
  <conditionalFormatting sqref="C6">
    <cfRule type="expression" dxfId="226" priority="8">
      <formula>C6&lt;&gt;""</formula>
    </cfRule>
  </conditionalFormatting>
  <conditionalFormatting sqref="N7">
    <cfRule type="expression" dxfId="225" priority="4">
      <formula>N6&lt;&gt;""</formula>
    </cfRule>
  </conditionalFormatting>
  <conditionalFormatting sqref="K8">
    <cfRule type="expression" dxfId="224" priority="7">
      <formula>K6&lt;&gt;""</formula>
    </cfRule>
  </conditionalFormatting>
  <conditionalFormatting sqref="K6">
    <cfRule type="expression" dxfId="223" priority="6">
      <formula>K6&lt;&gt;""</formula>
    </cfRule>
  </conditionalFormatting>
  <conditionalFormatting sqref="K7">
    <cfRule type="expression" dxfId="222" priority="5">
      <formula>K6&lt;&gt;""</formula>
    </cfRule>
  </conditionalFormatting>
  <conditionalFormatting sqref="U6:BK6">
    <cfRule type="expression" dxfId="221" priority="3">
      <formula>U6&lt;&gt;""</formula>
    </cfRule>
  </conditionalFormatting>
  <conditionalFormatting sqref="U7:BK7">
    <cfRule type="expression" dxfId="220" priority="2">
      <formula>U6&lt;&gt;""</formula>
    </cfRule>
  </conditionalFormatting>
  <conditionalFormatting sqref="U8:BK8">
    <cfRule type="expression" dxfId="219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Hoja23"/>
  <dimension ref="A1:BK51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1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1.125" style="2" bestFit="1" customWidth="1"/>
    <col min="5" max="5" width="16.625" style="2" bestFit="1" customWidth="1"/>
    <col min="6" max="6" width="10.75" style="2" bestFit="1" customWidth="1"/>
    <col min="7" max="7" width="21.75" style="2" bestFit="1" customWidth="1"/>
    <col min="8" max="8" width="24.125" style="2" bestFit="1" customWidth="1"/>
    <col min="9" max="9" width="27.625" style="2" bestFit="1" customWidth="1"/>
    <col min="10" max="10" width="10.75" style="2" bestFit="1" customWidth="1"/>
    <col min="11" max="11" width="11.375" style="2" bestFit="1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100</v>
      </c>
      <c r="C2" s="2" t="s">
        <v>545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1184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709</v>
      </c>
      <c r="D6" s="10" t="s">
        <v>710</v>
      </c>
      <c r="E6" s="10" t="s">
        <v>711</v>
      </c>
      <c r="F6" s="10" t="s">
        <v>672</v>
      </c>
      <c r="G6" s="10" t="s">
        <v>673</v>
      </c>
      <c r="H6" s="10" t="s">
        <v>674</v>
      </c>
      <c r="I6" s="10" t="s">
        <v>712</v>
      </c>
      <c r="J6" s="10" t="s">
        <v>713</v>
      </c>
      <c r="K6" s="10" t="s">
        <v>714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91.2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1185</v>
      </c>
      <c r="G7" s="12" t="s">
        <v>1186</v>
      </c>
      <c r="H7" s="12" t="s">
        <v>1187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101</v>
      </c>
      <c r="D8" s="10" t="s">
        <v>102</v>
      </c>
      <c r="E8" s="10" t="s">
        <v>103</v>
      </c>
      <c r="F8" s="10" t="s">
        <v>24</v>
      </c>
      <c r="G8" s="10" t="s">
        <v>29</v>
      </c>
      <c r="H8" s="10" t="s">
        <v>31</v>
      </c>
      <c r="I8" s="10" t="s">
        <v>104</v>
      </c>
      <c r="J8" s="10" t="s">
        <v>105</v>
      </c>
      <c r="K8" s="10" t="s">
        <v>106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207023</v>
      </c>
      <c r="B9" s="19" t="s">
        <v>3675</v>
      </c>
      <c r="C9" s="2">
        <v>6.4</v>
      </c>
      <c r="D9" s="2">
        <v>18</v>
      </c>
      <c r="E9" s="2">
        <v>1.6</v>
      </c>
      <c r="F9" s="2" t="s">
        <v>26</v>
      </c>
      <c r="H9" s="2" t="s">
        <v>33</v>
      </c>
      <c r="I9" s="2">
        <v>6</v>
      </c>
      <c r="J9" s="2" t="s">
        <v>1296</v>
      </c>
    </row>
    <row r="10" spans="1:63" x14ac:dyDescent="0.25">
      <c r="A10" s="13">
        <v>207022</v>
      </c>
      <c r="B10" s="19" t="s">
        <v>3674</v>
      </c>
      <c r="C10" s="2">
        <v>6.4</v>
      </c>
      <c r="D10" s="2">
        <v>18</v>
      </c>
      <c r="E10" s="2">
        <v>1.6</v>
      </c>
      <c r="F10" s="2" t="s">
        <v>27</v>
      </c>
      <c r="G10" s="2" t="s">
        <v>30</v>
      </c>
      <c r="H10" s="2" t="s">
        <v>950</v>
      </c>
      <c r="I10" s="2">
        <v>6</v>
      </c>
      <c r="J10" s="2" t="s">
        <v>1296</v>
      </c>
    </row>
    <row r="11" spans="1:63" x14ac:dyDescent="0.25">
      <c r="A11" s="13">
        <v>207021</v>
      </c>
      <c r="B11" s="19" t="s">
        <v>3673</v>
      </c>
      <c r="C11" s="2">
        <v>8.4</v>
      </c>
      <c r="D11" s="2">
        <v>24</v>
      </c>
      <c r="E11" s="2">
        <v>2</v>
      </c>
      <c r="F11" s="2" t="s">
        <v>26</v>
      </c>
      <c r="H11" s="2" t="s">
        <v>33</v>
      </c>
      <c r="I11" s="2">
        <v>8</v>
      </c>
      <c r="J11" s="2" t="s">
        <v>1296</v>
      </c>
    </row>
    <row r="12" spans="1:63" x14ac:dyDescent="0.25">
      <c r="A12" s="13">
        <v>217543</v>
      </c>
      <c r="B12" s="19" t="s">
        <v>2689</v>
      </c>
      <c r="C12" s="2">
        <v>8.4</v>
      </c>
      <c r="D12" s="2">
        <v>24</v>
      </c>
      <c r="E12" s="2">
        <v>2</v>
      </c>
      <c r="F12" s="2" t="s">
        <v>27</v>
      </c>
      <c r="G12" s="2" t="s">
        <v>30</v>
      </c>
      <c r="H12" s="2" t="s">
        <v>950</v>
      </c>
      <c r="I12" s="2">
        <v>8</v>
      </c>
      <c r="J12" s="2" t="s">
        <v>1296</v>
      </c>
    </row>
    <row r="13" spans="1:63" x14ac:dyDescent="0.25">
      <c r="A13" s="13">
        <v>217561</v>
      </c>
      <c r="B13" s="19" t="s">
        <v>2706</v>
      </c>
      <c r="C13" s="2">
        <v>10.5</v>
      </c>
      <c r="D13" s="2">
        <v>20</v>
      </c>
      <c r="E13" s="2">
        <v>2</v>
      </c>
      <c r="F13" s="2" t="s">
        <v>26</v>
      </c>
      <c r="H13" s="2" t="s">
        <v>33</v>
      </c>
      <c r="I13" s="2">
        <v>10</v>
      </c>
      <c r="J13" s="2" t="s">
        <v>1296</v>
      </c>
    </row>
    <row r="14" spans="1:63" x14ac:dyDescent="0.25">
      <c r="A14" s="13">
        <v>217542</v>
      </c>
      <c r="B14" s="19" t="s">
        <v>2688</v>
      </c>
      <c r="C14" s="2">
        <v>10.5</v>
      </c>
      <c r="D14" s="2">
        <v>20</v>
      </c>
      <c r="E14" s="2">
        <v>2</v>
      </c>
      <c r="F14" s="2" t="s">
        <v>27</v>
      </c>
      <c r="G14" s="2" t="s">
        <v>30</v>
      </c>
      <c r="H14" s="2" t="s">
        <v>950</v>
      </c>
      <c r="I14" s="2">
        <v>10</v>
      </c>
      <c r="J14" s="2" t="s">
        <v>1296</v>
      </c>
    </row>
    <row r="15" spans="1:63" x14ac:dyDescent="0.25">
      <c r="A15" s="13">
        <v>217560</v>
      </c>
      <c r="B15" s="19" t="s">
        <v>2705</v>
      </c>
      <c r="C15" s="2">
        <v>13</v>
      </c>
      <c r="D15" s="2">
        <v>24</v>
      </c>
      <c r="E15" s="2">
        <v>2.5</v>
      </c>
      <c r="F15" s="2" t="s">
        <v>27</v>
      </c>
      <c r="G15" s="2" t="s">
        <v>30</v>
      </c>
      <c r="H15" s="2" t="s">
        <v>950</v>
      </c>
      <c r="I15" s="2">
        <v>12</v>
      </c>
      <c r="J15" s="2" t="s">
        <v>1296</v>
      </c>
    </row>
    <row r="16" spans="1:63" x14ac:dyDescent="0.25">
      <c r="A16" s="13">
        <v>217565</v>
      </c>
      <c r="B16" s="19" t="s">
        <v>2710</v>
      </c>
      <c r="C16" s="2">
        <v>6.4</v>
      </c>
      <c r="D16" s="2">
        <v>12</v>
      </c>
      <c r="E16" s="2">
        <v>1.6</v>
      </c>
      <c r="F16" s="2" t="s">
        <v>26</v>
      </c>
      <c r="H16" s="2" t="s">
        <v>33</v>
      </c>
      <c r="I16" s="2">
        <v>6</v>
      </c>
      <c r="J16" s="2" t="s">
        <v>1296</v>
      </c>
    </row>
    <row r="17" spans="1:10" x14ac:dyDescent="0.25">
      <c r="A17" s="13">
        <v>205539</v>
      </c>
      <c r="B17" s="19" t="s">
        <v>3259</v>
      </c>
      <c r="C17" s="2">
        <v>6.4</v>
      </c>
      <c r="D17" s="2">
        <v>12</v>
      </c>
      <c r="E17" s="2">
        <v>1.6</v>
      </c>
      <c r="F17" s="2" t="s">
        <v>27</v>
      </c>
      <c r="G17" s="2" t="s">
        <v>30</v>
      </c>
      <c r="H17" s="2" t="s">
        <v>950</v>
      </c>
      <c r="I17" s="2">
        <v>6</v>
      </c>
      <c r="J17" s="2" t="s">
        <v>1296</v>
      </c>
    </row>
    <row r="18" spans="1:10" x14ac:dyDescent="0.25">
      <c r="A18" s="13">
        <v>217541</v>
      </c>
      <c r="B18" s="19" t="s">
        <v>2687</v>
      </c>
      <c r="C18" s="2">
        <v>8.4</v>
      </c>
      <c r="D18" s="2">
        <v>16</v>
      </c>
      <c r="E18" s="2">
        <v>1.6</v>
      </c>
      <c r="F18" s="2" t="s">
        <v>26</v>
      </c>
      <c r="H18" s="2" t="s">
        <v>33</v>
      </c>
      <c r="I18" s="2">
        <v>8</v>
      </c>
      <c r="J18" s="2" t="s">
        <v>1296</v>
      </c>
    </row>
    <row r="19" spans="1:10" x14ac:dyDescent="0.25">
      <c r="A19" s="13">
        <v>217544</v>
      </c>
      <c r="B19" s="19" t="s">
        <v>2690</v>
      </c>
      <c r="C19" s="2">
        <v>8.4</v>
      </c>
      <c r="D19" s="2">
        <v>16</v>
      </c>
      <c r="E19" s="2">
        <v>1.6</v>
      </c>
      <c r="F19" s="2" t="s">
        <v>27</v>
      </c>
      <c r="G19" s="2" t="s">
        <v>30</v>
      </c>
      <c r="H19" s="2" t="s">
        <v>950</v>
      </c>
      <c r="I19" s="2">
        <v>8</v>
      </c>
      <c r="J19" s="2" t="s">
        <v>1296</v>
      </c>
    </row>
    <row r="32" spans="1:10" x14ac:dyDescent="0.25">
      <c r="A32" s="22"/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</sheetData>
  <autoFilter ref="A8:K19" xr:uid="{00000000-0009-0000-0000-000046000000}"/>
  <conditionalFormatting sqref="C8 L8:T8">
    <cfRule type="expression" dxfId="218" priority="13">
      <formula>C6&lt;&gt;""</formula>
    </cfRule>
  </conditionalFormatting>
  <conditionalFormatting sqref="C7">
    <cfRule type="expression" dxfId="217" priority="12">
      <formula>C6&lt;&gt;""</formula>
    </cfRule>
  </conditionalFormatting>
  <conditionalFormatting sqref="D6:J6 L6:T6">
    <cfRule type="expression" dxfId="216" priority="11">
      <formula>D6&lt;&gt;""</formula>
    </cfRule>
  </conditionalFormatting>
  <conditionalFormatting sqref="D7:J7 L7:M7 O7:T7">
    <cfRule type="expression" dxfId="215" priority="10">
      <formula>D6&lt;&gt;""</formula>
    </cfRule>
  </conditionalFormatting>
  <conditionalFormatting sqref="D8:J8">
    <cfRule type="expression" dxfId="214" priority="9">
      <formula>D6&lt;&gt;""</formula>
    </cfRule>
  </conditionalFormatting>
  <conditionalFormatting sqref="C6">
    <cfRule type="expression" dxfId="213" priority="8">
      <formula>C6&lt;&gt;""</formula>
    </cfRule>
  </conditionalFormatting>
  <conditionalFormatting sqref="N7">
    <cfRule type="expression" dxfId="212" priority="4">
      <formula>N6&lt;&gt;""</formula>
    </cfRule>
  </conditionalFormatting>
  <conditionalFormatting sqref="K8">
    <cfRule type="expression" dxfId="211" priority="7">
      <formula>K6&lt;&gt;""</formula>
    </cfRule>
  </conditionalFormatting>
  <conditionalFormatting sqref="K6">
    <cfRule type="expression" dxfId="210" priority="6">
      <formula>K6&lt;&gt;""</formula>
    </cfRule>
  </conditionalFormatting>
  <conditionalFormatting sqref="K7">
    <cfRule type="expression" dxfId="209" priority="5">
      <formula>K6&lt;&gt;""</formula>
    </cfRule>
  </conditionalFormatting>
  <conditionalFormatting sqref="U6:BK6">
    <cfRule type="expression" dxfId="208" priority="3">
      <formula>U6&lt;&gt;""</formula>
    </cfRule>
  </conditionalFormatting>
  <conditionalFormatting sqref="U7:BK7">
    <cfRule type="expression" dxfId="207" priority="2">
      <formula>U6&lt;&gt;""</formula>
    </cfRule>
  </conditionalFormatting>
  <conditionalFormatting sqref="U8:BK8">
    <cfRule type="expression" dxfId="206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9"/>
  <dimension ref="A1:BK23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3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1.25" style="2" bestFit="1" customWidth="1"/>
    <col min="5" max="5" width="10.75" style="2" bestFit="1" customWidth="1"/>
    <col min="6" max="6" width="22.875" style="2" bestFit="1" customWidth="1"/>
    <col min="7" max="7" width="19" style="2" bestFit="1" customWidth="1"/>
    <col min="8" max="8" width="22.25" style="2" bestFit="1" customWidth="1"/>
    <col min="9" max="9" width="29.875" style="2" bestFit="1" customWidth="1"/>
    <col min="10" max="10" width="27.375" style="2" bestFit="1" customWidth="1"/>
    <col min="11" max="11" width="29.25" style="2" bestFit="1" customWidth="1"/>
    <col min="12" max="12" width="11.25" style="2" bestFit="1" customWidth="1"/>
    <col min="13" max="13" width="12.125" style="2" bestFit="1" customWidth="1"/>
    <col min="14" max="14" width="20.75" style="2" bestFit="1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612</v>
      </c>
      <c r="C2" s="2" t="s">
        <v>630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977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791</v>
      </c>
      <c r="D6" s="10" t="s">
        <v>680</v>
      </c>
      <c r="E6" s="10" t="s">
        <v>924</v>
      </c>
      <c r="F6" s="10" t="s">
        <v>923</v>
      </c>
      <c r="G6" s="10" t="s">
        <v>672</v>
      </c>
      <c r="H6" s="10" t="s">
        <v>695</v>
      </c>
      <c r="I6" s="10" t="s">
        <v>673</v>
      </c>
      <c r="J6" s="10" t="s">
        <v>674</v>
      </c>
      <c r="K6" s="10" t="s">
        <v>925</v>
      </c>
      <c r="L6" s="10" t="s">
        <v>926</v>
      </c>
      <c r="M6" s="10" t="s">
        <v>927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55" hidden="1" outlineLevel="1" x14ac:dyDescent="0.2">
      <c r="A7" s="11"/>
      <c r="B7" s="11"/>
      <c r="C7" s="12" t="s">
        <v>978</v>
      </c>
      <c r="D7" s="12" t="s">
        <v>979</v>
      </c>
      <c r="E7" s="12" t="s">
        <v>950</v>
      </c>
      <c r="F7" s="12" t="s">
        <v>950</v>
      </c>
      <c r="G7" s="12" t="s">
        <v>952</v>
      </c>
      <c r="H7" s="12" t="s">
        <v>950</v>
      </c>
      <c r="I7" s="12" t="s">
        <v>953</v>
      </c>
      <c r="J7" s="12" t="s">
        <v>980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211</v>
      </c>
      <c r="D8" s="10" t="s">
        <v>43</v>
      </c>
      <c r="E8" s="10" t="s">
        <v>483</v>
      </c>
      <c r="F8" s="10" t="s">
        <v>505</v>
      </c>
      <c r="G8" s="10" t="s">
        <v>24</v>
      </c>
      <c r="H8" s="10" t="s">
        <v>74</v>
      </c>
      <c r="I8" s="10" t="s">
        <v>29</v>
      </c>
      <c r="J8" s="10" t="s">
        <v>31</v>
      </c>
      <c r="K8" s="10" t="s">
        <v>482</v>
      </c>
      <c r="L8" s="10" t="s">
        <v>490</v>
      </c>
      <c r="M8" s="10" t="s">
        <v>488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206311</v>
      </c>
      <c r="B9" s="18" t="s">
        <v>3351</v>
      </c>
      <c r="C9" s="2" t="s">
        <v>180</v>
      </c>
      <c r="D9" s="2" t="s">
        <v>522</v>
      </c>
      <c r="G9" s="2" t="s">
        <v>26</v>
      </c>
      <c r="I9" s="2" t="s">
        <v>198</v>
      </c>
      <c r="J9" s="2" t="s">
        <v>54</v>
      </c>
      <c r="K9" s="2">
        <v>4</v>
      </c>
      <c r="L9" s="2" t="s">
        <v>1296</v>
      </c>
      <c r="M9" s="2" t="s">
        <v>1297</v>
      </c>
    </row>
    <row r="10" spans="1:63" x14ac:dyDescent="0.25">
      <c r="A10" s="13">
        <v>206312</v>
      </c>
      <c r="B10" s="18" t="s">
        <v>3352</v>
      </c>
      <c r="C10" s="2" t="s">
        <v>180</v>
      </c>
      <c r="D10" s="2" t="s">
        <v>515</v>
      </c>
      <c r="G10" s="2" t="s">
        <v>26</v>
      </c>
      <c r="I10" s="2" t="s">
        <v>198</v>
      </c>
      <c r="J10" s="2" t="s">
        <v>54</v>
      </c>
      <c r="K10" s="2">
        <v>4</v>
      </c>
      <c r="L10" s="2" t="s">
        <v>1296</v>
      </c>
      <c r="M10" s="2" t="s">
        <v>1297</v>
      </c>
    </row>
    <row r="11" spans="1:63" x14ac:dyDescent="0.25">
      <c r="A11" s="13">
        <v>206313</v>
      </c>
      <c r="B11" s="18" t="s">
        <v>3353</v>
      </c>
      <c r="C11" s="2" t="s">
        <v>180</v>
      </c>
      <c r="D11" s="2" t="s">
        <v>530</v>
      </c>
      <c r="E11" s="2">
        <v>90</v>
      </c>
      <c r="G11" s="2" t="s">
        <v>26</v>
      </c>
      <c r="I11" s="2" t="s">
        <v>198</v>
      </c>
      <c r="J11" s="2" t="s">
        <v>54</v>
      </c>
      <c r="K11" s="2">
        <v>1</v>
      </c>
      <c r="L11" s="2" t="s">
        <v>1296</v>
      </c>
      <c r="M11" s="2" t="s">
        <v>1297</v>
      </c>
    </row>
    <row r="12" spans="1:63" x14ac:dyDescent="0.25">
      <c r="A12" s="13">
        <v>207127</v>
      </c>
      <c r="B12" s="18" t="s">
        <v>3705</v>
      </c>
      <c r="C12" s="2" t="s">
        <v>180</v>
      </c>
      <c r="D12" s="2" t="s">
        <v>530</v>
      </c>
      <c r="E12" s="2">
        <v>90</v>
      </c>
      <c r="G12" s="2" t="s">
        <v>26</v>
      </c>
      <c r="I12" s="2" t="s">
        <v>198</v>
      </c>
      <c r="J12" s="2" t="s">
        <v>54</v>
      </c>
      <c r="L12" s="2" t="s">
        <v>1296</v>
      </c>
      <c r="M12" s="2" t="s">
        <v>1297</v>
      </c>
    </row>
    <row r="13" spans="1:63" x14ac:dyDescent="0.25">
      <c r="A13" s="13">
        <v>206473</v>
      </c>
      <c r="B13" s="18" t="s">
        <v>3399</v>
      </c>
      <c r="C13" s="2" t="s">
        <v>180</v>
      </c>
      <c r="D13" s="2" t="s">
        <v>526</v>
      </c>
      <c r="G13" s="2" t="s">
        <v>26</v>
      </c>
      <c r="I13" s="2" t="s">
        <v>198</v>
      </c>
      <c r="J13" s="2" t="s">
        <v>54</v>
      </c>
      <c r="L13" s="2" t="s">
        <v>1296</v>
      </c>
      <c r="M13" s="2" t="s">
        <v>1297</v>
      </c>
    </row>
    <row r="14" spans="1:63" x14ac:dyDescent="0.25">
      <c r="A14" s="13">
        <v>206314</v>
      </c>
      <c r="B14" s="18" t="s">
        <v>3354</v>
      </c>
      <c r="C14" s="2" t="s">
        <v>180</v>
      </c>
      <c r="D14" s="2" t="s">
        <v>530</v>
      </c>
      <c r="E14" s="2">
        <v>90</v>
      </c>
      <c r="G14" s="2" t="s">
        <v>26</v>
      </c>
      <c r="I14" s="2" t="s">
        <v>198</v>
      </c>
      <c r="J14" s="2" t="s">
        <v>54</v>
      </c>
      <c r="K14" s="2">
        <v>3</v>
      </c>
      <c r="L14" s="2" t="s">
        <v>1296</v>
      </c>
      <c r="M14" s="2" t="s">
        <v>1297</v>
      </c>
    </row>
    <row r="15" spans="1:63" x14ac:dyDescent="0.25">
      <c r="A15" s="13">
        <v>206317</v>
      </c>
      <c r="B15" s="18" t="s">
        <v>3357</v>
      </c>
      <c r="C15" s="2" t="s">
        <v>180</v>
      </c>
      <c r="D15" s="2" t="s">
        <v>530</v>
      </c>
      <c r="E15" s="2">
        <v>120</v>
      </c>
      <c r="G15" s="2" t="s">
        <v>26</v>
      </c>
      <c r="I15" s="2" t="s">
        <v>198</v>
      </c>
      <c r="J15" s="2" t="s">
        <v>54</v>
      </c>
      <c r="K15" s="2">
        <v>1</v>
      </c>
      <c r="L15" s="2" t="s">
        <v>1296</v>
      </c>
      <c r="M15" s="2" t="s">
        <v>1297</v>
      </c>
    </row>
    <row r="16" spans="1:63" x14ac:dyDescent="0.25">
      <c r="A16" s="13">
        <v>206948</v>
      </c>
      <c r="B16" s="18" t="s">
        <v>3655</v>
      </c>
      <c r="C16" s="2" t="s">
        <v>180</v>
      </c>
      <c r="D16" s="2" t="s">
        <v>22</v>
      </c>
      <c r="G16" s="2" t="s">
        <v>26</v>
      </c>
      <c r="I16" s="2" t="s">
        <v>198</v>
      </c>
      <c r="J16" s="2" t="s">
        <v>54</v>
      </c>
      <c r="L16" s="2" t="s">
        <v>1296</v>
      </c>
      <c r="M16" s="2" t="s">
        <v>1297</v>
      </c>
    </row>
    <row r="17" spans="1:13" x14ac:dyDescent="0.25">
      <c r="A17" s="13">
        <v>207011</v>
      </c>
      <c r="B17" s="18" t="s">
        <v>3670</v>
      </c>
      <c r="C17" s="2" t="s">
        <v>180</v>
      </c>
      <c r="D17" s="2" t="s">
        <v>524</v>
      </c>
      <c r="G17" s="2" t="s">
        <v>26</v>
      </c>
      <c r="I17" s="2" t="s">
        <v>198</v>
      </c>
      <c r="J17" s="2" t="s">
        <v>54</v>
      </c>
      <c r="L17" s="2" t="s">
        <v>1296</v>
      </c>
      <c r="M17" s="2" t="s">
        <v>1297</v>
      </c>
    </row>
    <row r="18" spans="1:13" x14ac:dyDescent="0.25">
      <c r="A18" s="13">
        <v>206474</v>
      </c>
      <c r="B18" s="18" t="s">
        <v>3400</v>
      </c>
      <c r="C18" s="2" t="s">
        <v>180</v>
      </c>
      <c r="D18" s="2" t="s">
        <v>515</v>
      </c>
      <c r="G18" s="2" t="s">
        <v>26</v>
      </c>
      <c r="I18" s="2" t="s">
        <v>198</v>
      </c>
      <c r="J18" s="2" t="s">
        <v>54</v>
      </c>
      <c r="L18" s="2" t="s">
        <v>1296</v>
      </c>
      <c r="M18" s="2" t="s">
        <v>1297</v>
      </c>
    </row>
    <row r="19" spans="1:13" x14ac:dyDescent="0.25">
      <c r="A19" s="13">
        <v>207281</v>
      </c>
      <c r="B19" s="18" t="s">
        <v>3791</v>
      </c>
      <c r="C19" s="2" t="s">
        <v>183</v>
      </c>
      <c r="D19" s="2" t="s">
        <v>22</v>
      </c>
      <c r="G19" s="2" t="s">
        <v>26</v>
      </c>
      <c r="I19" s="2" t="s">
        <v>198</v>
      </c>
      <c r="J19" s="2" t="s">
        <v>41</v>
      </c>
      <c r="K19" s="2">
        <v>6</v>
      </c>
      <c r="L19" s="2" t="s">
        <v>1296</v>
      </c>
      <c r="M19" s="2" t="s">
        <v>1297</v>
      </c>
    </row>
    <row r="20" spans="1:13" x14ac:dyDescent="0.25">
      <c r="A20" s="13">
        <v>201123</v>
      </c>
      <c r="B20" s="18" t="s">
        <v>2287</v>
      </c>
      <c r="C20" s="2" t="s">
        <v>180</v>
      </c>
      <c r="D20" s="2" t="s">
        <v>522</v>
      </c>
      <c r="G20" s="2" t="s">
        <v>26</v>
      </c>
      <c r="I20" s="2" t="s">
        <v>198</v>
      </c>
      <c r="J20" s="2" t="s">
        <v>54</v>
      </c>
      <c r="K20" s="2">
        <v>4</v>
      </c>
      <c r="L20" s="2" t="s">
        <v>1297</v>
      </c>
      <c r="M20" s="2" t="s">
        <v>1297</v>
      </c>
    </row>
    <row r="21" spans="1:13" x14ac:dyDescent="0.25">
      <c r="A21" s="13">
        <v>201122</v>
      </c>
      <c r="B21" s="18" t="s">
        <v>2286</v>
      </c>
      <c r="C21" s="2" t="s">
        <v>180</v>
      </c>
      <c r="D21" s="2" t="s">
        <v>522</v>
      </c>
      <c r="G21" s="2" t="s">
        <v>26</v>
      </c>
      <c r="I21" s="2" t="s">
        <v>198</v>
      </c>
      <c r="J21" s="2" t="s">
        <v>41</v>
      </c>
      <c r="K21" s="2">
        <v>4</v>
      </c>
      <c r="L21" s="2" t="s">
        <v>1297</v>
      </c>
      <c r="M21" s="2" t="s">
        <v>1297</v>
      </c>
    </row>
    <row r="22" spans="1:13" x14ac:dyDescent="0.25">
      <c r="A22" s="13">
        <v>203473</v>
      </c>
      <c r="B22" s="18" t="s">
        <v>3075</v>
      </c>
      <c r="C22" s="2" t="s">
        <v>180</v>
      </c>
      <c r="D22" s="2" t="s">
        <v>522</v>
      </c>
      <c r="G22" s="2" t="s">
        <v>26</v>
      </c>
      <c r="I22" s="2" t="s">
        <v>198</v>
      </c>
      <c r="J22" s="2" t="s">
        <v>54</v>
      </c>
      <c r="K22" s="2">
        <v>4</v>
      </c>
      <c r="L22" s="2" t="s">
        <v>1297</v>
      </c>
      <c r="M22" s="2" t="s">
        <v>1297</v>
      </c>
    </row>
    <row r="23" spans="1:13" x14ac:dyDescent="0.25">
      <c r="A23" s="13">
        <v>201124</v>
      </c>
      <c r="B23" s="18" t="s">
        <v>2290</v>
      </c>
      <c r="C23" s="2" t="s">
        <v>180</v>
      </c>
      <c r="D23" s="2" t="s">
        <v>522</v>
      </c>
      <c r="G23" s="2" t="s">
        <v>26</v>
      </c>
      <c r="I23" s="2" t="s">
        <v>198</v>
      </c>
      <c r="J23" s="2" t="s">
        <v>41</v>
      </c>
      <c r="K23" s="2">
        <v>4</v>
      </c>
      <c r="L23" s="2" t="s">
        <v>1297</v>
      </c>
      <c r="M23" s="2" t="s">
        <v>1297</v>
      </c>
    </row>
  </sheetData>
  <autoFilter ref="A8:M23" xr:uid="{00000000-0009-0000-0000-000008000000}"/>
  <conditionalFormatting sqref="C8 L8:T8">
    <cfRule type="expression" dxfId="1063" priority="13">
      <formula>C6&lt;&gt;""</formula>
    </cfRule>
  </conditionalFormatting>
  <conditionalFormatting sqref="C7">
    <cfRule type="expression" dxfId="1062" priority="12">
      <formula>C6&lt;&gt;""</formula>
    </cfRule>
  </conditionalFormatting>
  <conditionalFormatting sqref="D6:J6 L6:T6">
    <cfRule type="expression" dxfId="1061" priority="11">
      <formula>D6&lt;&gt;""</formula>
    </cfRule>
  </conditionalFormatting>
  <conditionalFormatting sqref="D7:J7 L7:M7 O7:T7">
    <cfRule type="expression" dxfId="1060" priority="10">
      <formula>D6&lt;&gt;""</formula>
    </cfRule>
  </conditionalFormatting>
  <conditionalFormatting sqref="D8:J8">
    <cfRule type="expression" dxfId="1059" priority="9">
      <formula>D6&lt;&gt;""</formula>
    </cfRule>
  </conditionalFormatting>
  <conditionalFormatting sqref="C6">
    <cfRule type="expression" dxfId="1058" priority="8">
      <formula>C6&lt;&gt;""</formula>
    </cfRule>
  </conditionalFormatting>
  <conditionalFormatting sqref="N7">
    <cfRule type="expression" dxfId="1057" priority="4">
      <formula>N6&lt;&gt;""</formula>
    </cfRule>
  </conditionalFormatting>
  <conditionalFormatting sqref="K8">
    <cfRule type="expression" dxfId="1056" priority="7">
      <formula>K6&lt;&gt;""</formula>
    </cfRule>
  </conditionalFormatting>
  <conditionalFormatting sqref="K6">
    <cfRule type="expression" dxfId="1055" priority="6">
      <formula>K6&lt;&gt;""</formula>
    </cfRule>
  </conditionalFormatting>
  <conditionalFormatting sqref="K7">
    <cfRule type="expression" dxfId="1054" priority="5">
      <formula>K6&lt;&gt;""</formula>
    </cfRule>
  </conditionalFormatting>
  <conditionalFormatting sqref="U6:BK6">
    <cfRule type="expression" dxfId="1053" priority="3">
      <formula>U6&lt;&gt;""</formula>
    </cfRule>
  </conditionalFormatting>
  <conditionalFormatting sqref="U7:BK7">
    <cfRule type="expression" dxfId="1052" priority="2">
      <formula>U6&lt;&gt;""</formula>
    </cfRule>
  </conditionalFormatting>
  <conditionalFormatting sqref="U8:BK8">
    <cfRule type="expression" dxfId="1051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Hoja22"/>
  <dimension ref="A1:BK60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.125" style="2" bestFit="1" customWidth="1"/>
    <col min="5" max="5" width="14" style="2" bestFit="1" customWidth="1"/>
    <col min="6" max="6" width="24.125" style="2" bestFit="1" customWidth="1"/>
    <col min="7" max="7" width="13.875" style="2" bestFit="1" customWidth="1"/>
    <col min="8" max="8" width="13.375" style="2" bestFit="1" customWidth="1"/>
    <col min="9" max="9" width="20.125" style="2" bestFit="1" customWidth="1"/>
    <col min="10" max="10" width="21.625" style="2" bestFit="1" customWidth="1"/>
    <col min="11" max="11" width="18.375" style="2" bestFit="1" customWidth="1"/>
    <col min="12" max="12" width="16.625" style="2" bestFit="1" customWidth="1"/>
    <col min="13" max="13" width="19.875" style="2" bestFit="1" customWidth="1"/>
    <col min="14" max="14" width="11.75" style="2" bestFit="1" customWidth="1"/>
    <col min="15" max="15" width="13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161</v>
      </c>
      <c r="C2" s="2" t="s">
        <v>549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1188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673</v>
      </c>
      <c r="E6" s="10" t="s">
        <v>664</v>
      </c>
      <c r="F6" s="10" t="s">
        <v>674</v>
      </c>
      <c r="G6" s="10" t="s">
        <v>657</v>
      </c>
      <c r="H6" s="10" t="s">
        <v>675</v>
      </c>
      <c r="I6" s="10" t="s">
        <v>676</v>
      </c>
      <c r="J6" s="10" t="s">
        <v>677</v>
      </c>
      <c r="K6" s="10" t="s">
        <v>678</v>
      </c>
      <c r="L6" s="10" t="s">
        <v>679</v>
      </c>
      <c r="M6" s="10" t="s">
        <v>757</v>
      </c>
      <c r="N6" s="10" t="s">
        <v>758</v>
      </c>
      <c r="O6" s="10" t="s">
        <v>759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331.5" hidden="1" outlineLevel="1" x14ac:dyDescent="0.2">
      <c r="A7" s="11"/>
      <c r="B7" s="11"/>
      <c r="C7" s="12" t="s">
        <v>1144</v>
      </c>
      <c r="D7" s="12" t="s">
        <v>1189</v>
      </c>
      <c r="E7" s="12" t="s">
        <v>950</v>
      </c>
      <c r="F7" s="12" t="s">
        <v>1163</v>
      </c>
      <c r="G7" s="12" t="s">
        <v>950</v>
      </c>
      <c r="H7" s="12" t="s">
        <v>1190</v>
      </c>
      <c r="I7" s="12" t="s">
        <v>950</v>
      </c>
      <c r="J7" s="12" t="s">
        <v>1191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29</v>
      </c>
      <c r="E8" s="10" t="s">
        <v>8</v>
      </c>
      <c r="F8" s="10" t="s">
        <v>31</v>
      </c>
      <c r="G8" s="10" t="s">
        <v>0</v>
      </c>
      <c r="H8" s="10" t="s">
        <v>34</v>
      </c>
      <c r="I8" s="10" t="s">
        <v>36</v>
      </c>
      <c r="J8" s="10" t="s">
        <v>37</v>
      </c>
      <c r="K8" s="10" t="s">
        <v>38</v>
      </c>
      <c r="L8" s="10" t="s">
        <v>39</v>
      </c>
      <c r="M8" s="10" t="s">
        <v>158</v>
      </c>
      <c r="N8" s="10" t="s">
        <v>159</v>
      </c>
      <c r="O8" s="10" t="s">
        <v>160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217552</v>
      </c>
      <c r="B9" s="19" t="s">
        <v>2697</v>
      </c>
      <c r="C9" s="2" t="s">
        <v>26</v>
      </c>
      <c r="E9" s="2" t="s">
        <v>1297</v>
      </c>
      <c r="F9" s="2" t="s">
        <v>33</v>
      </c>
      <c r="G9" s="2">
        <v>6</v>
      </c>
      <c r="H9" s="2" t="s">
        <v>156</v>
      </c>
      <c r="I9" s="2">
        <v>6</v>
      </c>
      <c r="M9" s="2">
        <v>10</v>
      </c>
      <c r="N9" s="2" t="s">
        <v>1296</v>
      </c>
    </row>
    <row r="10" spans="1:63" x14ac:dyDescent="0.25">
      <c r="A10" s="13">
        <v>217554</v>
      </c>
      <c r="B10" s="19" t="s">
        <v>2699</v>
      </c>
      <c r="C10" s="2" t="s">
        <v>27</v>
      </c>
      <c r="D10" s="2" t="s">
        <v>30</v>
      </c>
      <c r="E10" s="2" t="s">
        <v>1297</v>
      </c>
      <c r="F10" s="2" t="s">
        <v>950</v>
      </c>
      <c r="G10" s="2">
        <v>6</v>
      </c>
      <c r="H10" s="2" t="s">
        <v>156</v>
      </c>
      <c r="I10" s="2">
        <v>6</v>
      </c>
      <c r="M10" s="2">
        <v>10</v>
      </c>
      <c r="N10" s="2" t="s">
        <v>1296</v>
      </c>
    </row>
    <row r="11" spans="1:63" x14ac:dyDescent="0.25">
      <c r="A11" s="13">
        <v>217553</v>
      </c>
      <c r="B11" s="19" t="s">
        <v>2698</v>
      </c>
      <c r="C11" s="2" t="s">
        <v>26</v>
      </c>
      <c r="E11" s="2" t="s">
        <v>1297</v>
      </c>
      <c r="F11" s="2" t="s">
        <v>33</v>
      </c>
      <c r="G11" s="2">
        <v>8</v>
      </c>
      <c r="H11" s="2" t="s">
        <v>156</v>
      </c>
      <c r="I11" s="2">
        <v>8</v>
      </c>
      <c r="M11" s="2">
        <v>13</v>
      </c>
      <c r="N11" s="2" t="s">
        <v>1296</v>
      </c>
    </row>
    <row r="12" spans="1:63" x14ac:dyDescent="0.25">
      <c r="A12" s="13">
        <v>217555</v>
      </c>
      <c r="B12" s="19" t="s">
        <v>2700</v>
      </c>
      <c r="C12" s="2" t="s">
        <v>27</v>
      </c>
      <c r="D12" s="2" t="s">
        <v>30</v>
      </c>
      <c r="E12" s="2" t="s">
        <v>1297</v>
      </c>
      <c r="F12" s="2" t="s">
        <v>950</v>
      </c>
      <c r="G12" s="2">
        <v>8</v>
      </c>
      <c r="H12" s="2" t="s">
        <v>156</v>
      </c>
      <c r="I12" s="2">
        <v>8</v>
      </c>
      <c r="M12" s="2">
        <v>13</v>
      </c>
      <c r="N12" s="2" t="s">
        <v>1296</v>
      </c>
    </row>
    <row r="13" spans="1:63" x14ac:dyDescent="0.25">
      <c r="A13" s="13">
        <v>217568</v>
      </c>
      <c r="B13" s="19" t="s">
        <v>2713</v>
      </c>
      <c r="C13" s="2" t="s">
        <v>28</v>
      </c>
      <c r="D13" s="2" t="s">
        <v>22</v>
      </c>
      <c r="E13" s="2" t="s">
        <v>1297</v>
      </c>
      <c r="H13" s="2" t="s">
        <v>157</v>
      </c>
      <c r="N13" s="2" t="s">
        <v>1296</v>
      </c>
    </row>
    <row r="14" spans="1:63" x14ac:dyDescent="0.25">
      <c r="A14" s="13">
        <v>217569</v>
      </c>
      <c r="B14" s="19" t="s">
        <v>2714</v>
      </c>
      <c r="C14" s="2" t="s">
        <v>28</v>
      </c>
      <c r="D14" s="2" t="s">
        <v>22</v>
      </c>
      <c r="E14" s="2" t="s">
        <v>1297</v>
      </c>
      <c r="H14" s="2" t="s">
        <v>157</v>
      </c>
      <c r="N14" s="2" t="s">
        <v>1296</v>
      </c>
    </row>
    <row r="15" spans="1:63" x14ac:dyDescent="0.25">
      <c r="A15" s="13">
        <v>217570</v>
      </c>
      <c r="B15" s="19" t="s">
        <v>2715</v>
      </c>
      <c r="C15" s="2" t="s">
        <v>28</v>
      </c>
      <c r="D15" s="2" t="s">
        <v>22</v>
      </c>
      <c r="E15" s="2" t="s">
        <v>1297</v>
      </c>
      <c r="H15" s="2" t="s">
        <v>157</v>
      </c>
      <c r="N15" s="2" t="s">
        <v>1296</v>
      </c>
    </row>
    <row r="16" spans="1:63" x14ac:dyDescent="0.25">
      <c r="A16" s="13">
        <v>217571</v>
      </c>
      <c r="B16" s="19" t="s">
        <v>2716</v>
      </c>
      <c r="C16" s="2" t="s">
        <v>28</v>
      </c>
      <c r="D16" s="2" t="s">
        <v>22</v>
      </c>
      <c r="E16" s="2" t="s">
        <v>1297</v>
      </c>
      <c r="H16" s="2" t="s">
        <v>157</v>
      </c>
      <c r="N16" s="2" t="s">
        <v>1296</v>
      </c>
    </row>
    <row r="17" spans="1:14" x14ac:dyDescent="0.25">
      <c r="A17" s="13">
        <v>217572</v>
      </c>
      <c r="B17" s="19" t="s">
        <v>2717</v>
      </c>
      <c r="C17" s="2" t="s">
        <v>28</v>
      </c>
      <c r="D17" s="2" t="s">
        <v>22</v>
      </c>
      <c r="E17" s="2" t="s">
        <v>1297</v>
      </c>
      <c r="H17" s="2" t="s">
        <v>157</v>
      </c>
      <c r="N17" s="2" t="s">
        <v>1296</v>
      </c>
    </row>
    <row r="18" spans="1:14" x14ac:dyDescent="0.25">
      <c r="A18" s="13">
        <v>217573</v>
      </c>
      <c r="B18" s="19" t="s">
        <v>2718</v>
      </c>
      <c r="C18" s="2" t="s">
        <v>28</v>
      </c>
      <c r="D18" s="2" t="s">
        <v>22</v>
      </c>
      <c r="E18" s="2" t="s">
        <v>1297</v>
      </c>
      <c r="H18" s="2" t="s">
        <v>157</v>
      </c>
      <c r="N18" s="2" t="s">
        <v>1296</v>
      </c>
    </row>
    <row r="19" spans="1:14" x14ac:dyDescent="0.25">
      <c r="A19" s="13">
        <v>217574</v>
      </c>
      <c r="B19" s="19" t="s">
        <v>2719</v>
      </c>
      <c r="C19" s="2" t="s">
        <v>28</v>
      </c>
      <c r="D19" s="2" t="s">
        <v>22</v>
      </c>
      <c r="E19" s="2" t="s">
        <v>1297</v>
      </c>
      <c r="H19" s="2" t="s">
        <v>157</v>
      </c>
      <c r="N19" s="2" t="s">
        <v>1296</v>
      </c>
    </row>
    <row r="20" spans="1:14" x14ac:dyDescent="0.25">
      <c r="A20" s="13">
        <v>217575</v>
      </c>
      <c r="B20" s="19" t="s">
        <v>2720</v>
      </c>
      <c r="C20" s="2" t="s">
        <v>28</v>
      </c>
      <c r="D20" s="2" t="s">
        <v>22</v>
      </c>
      <c r="E20" s="2" t="s">
        <v>1297</v>
      </c>
      <c r="H20" s="2" t="s">
        <v>157</v>
      </c>
      <c r="N20" s="2" t="s">
        <v>1296</v>
      </c>
    </row>
    <row r="21" spans="1:14" x14ac:dyDescent="0.25">
      <c r="A21" s="13">
        <v>217576</v>
      </c>
      <c r="B21" s="19" t="s">
        <v>2721</v>
      </c>
      <c r="C21" s="2" t="s">
        <v>28</v>
      </c>
      <c r="D21" s="2" t="s">
        <v>22</v>
      </c>
      <c r="E21" s="2" t="s">
        <v>1297</v>
      </c>
      <c r="H21" s="2" t="s">
        <v>157</v>
      </c>
      <c r="N21" s="2" t="s">
        <v>1296</v>
      </c>
    </row>
    <row r="32" spans="1:14" x14ac:dyDescent="0.25">
      <c r="A32" s="22"/>
    </row>
    <row r="33" spans="1:1" x14ac:dyDescent="0.25">
      <c r="A33" s="22"/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</sheetData>
  <autoFilter ref="A8:O21" xr:uid="{00000000-0009-0000-0000-000047000000}"/>
  <conditionalFormatting sqref="C8 L8:T8">
    <cfRule type="expression" dxfId="205" priority="13">
      <formula>C6&lt;&gt;""</formula>
    </cfRule>
  </conditionalFormatting>
  <conditionalFormatting sqref="C7">
    <cfRule type="expression" dxfId="204" priority="12">
      <formula>C6&lt;&gt;""</formula>
    </cfRule>
  </conditionalFormatting>
  <conditionalFormatting sqref="D6:J6 L6:T6">
    <cfRule type="expression" dxfId="203" priority="11">
      <formula>D6&lt;&gt;""</formula>
    </cfRule>
  </conditionalFormatting>
  <conditionalFormatting sqref="D7:J7 L7:M7 O7:T7">
    <cfRule type="expression" dxfId="202" priority="10">
      <formula>D6&lt;&gt;""</formula>
    </cfRule>
  </conditionalFormatting>
  <conditionalFormatting sqref="D8:J8">
    <cfRule type="expression" dxfId="201" priority="9">
      <formula>D6&lt;&gt;""</formula>
    </cfRule>
  </conditionalFormatting>
  <conditionalFormatting sqref="C6">
    <cfRule type="expression" dxfId="200" priority="8">
      <formula>C6&lt;&gt;""</formula>
    </cfRule>
  </conditionalFormatting>
  <conditionalFormatting sqref="N7">
    <cfRule type="expression" dxfId="199" priority="4">
      <formula>N6&lt;&gt;""</formula>
    </cfRule>
  </conditionalFormatting>
  <conditionalFormatting sqref="K8">
    <cfRule type="expression" dxfId="198" priority="7">
      <formula>K6&lt;&gt;""</formula>
    </cfRule>
  </conditionalFormatting>
  <conditionalFormatting sqref="K6">
    <cfRule type="expression" dxfId="197" priority="6">
      <formula>K6&lt;&gt;""</formula>
    </cfRule>
  </conditionalFormatting>
  <conditionalFormatting sqref="K7">
    <cfRule type="expression" dxfId="196" priority="5">
      <formula>K6&lt;&gt;""</formula>
    </cfRule>
  </conditionalFormatting>
  <conditionalFormatting sqref="U6:BK6">
    <cfRule type="expression" dxfId="195" priority="3">
      <formula>U6&lt;&gt;""</formula>
    </cfRule>
  </conditionalFormatting>
  <conditionalFormatting sqref="U7:BK7">
    <cfRule type="expression" dxfId="194" priority="2">
      <formula>U6&lt;&gt;""</formula>
    </cfRule>
  </conditionalFormatting>
  <conditionalFormatting sqref="U8:BK8">
    <cfRule type="expression" dxfId="193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Hoja21"/>
  <dimension ref="A1:BK39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5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2.875" style="2" bestFit="1" customWidth="1"/>
    <col min="5" max="5" width="19" style="2" bestFit="1" customWidth="1"/>
    <col min="6" max="6" width="19.375" style="2" bestFit="1" customWidth="1"/>
    <col min="7" max="7" width="24.125" style="2" bestFit="1" customWidth="1"/>
    <col min="8" max="8" width="13.5" style="2" bestFit="1" customWidth="1"/>
    <col min="9" max="9" width="20.125" style="2" bestFit="1" customWidth="1"/>
    <col min="10" max="10" width="21.625" style="2" bestFit="1" customWidth="1"/>
    <col min="11" max="11" width="16.625" style="2" bestFit="1" customWidth="1"/>
    <col min="12" max="12" width="14" style="2" bestFit="1" customWidth="1"/>
    <col min="13" max="13" width="13" style="2" bestFit="1" customWidth="1"/>
    <col min="14" max="14" width="12.625" style="2" bestFit="1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225</v>
      </c>
      <c r="C2" s="2" t="s">
        <v>558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1192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680</v>
      </c>
      <c r="D6" s="10" t="s">
        <v>798</v>
      </c>
      <c r="E6" s="10" t="s">
        <v>799</v>
      </c>
      <c r="F6" s="10" t="s">
        <v>673</v>
      </c>
      <c r="G6" s="10" t="s">
        <v>674</v>
      </c>
      <c r="H6" s="10" t="s">
        <v>675</v>
      </c>
      <c r="I6" s="10" t="s">
        <v>676</v>
      </c>
      <c r="J6" s="10" t="s">
        <v>677</v>
      </c>
      <c r="K6" s="10" t="s">
        <v>679</v>
      </c>
      <c r="L6" s="10" t="s">
        <v>663</v>
      </c>
      <c r="M6" s="10" t="s">
        <v>759</v>
      </c>
      <c r="N6" s="10" t="s">
        <v>800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55" hidden="1" outlineLevel="1" x14ac:dyDescent="0.2">
      <c r="A7" s="11"/>
      <c r="B7" s="11"/>
      <c r="C7" s="12" t="s">
        <v>1193</v>
      </c>
      <c r="D7" s="12" t="s">
        <v>1194</v>
      </c>
      <c r="E7" s="12" t="s">
        <v>1195</v>
      </c>
      <c r="F7" s="12" t="s">
        <v>1196</v>
      </c>
      <c r="G7" s="12" t="s">
        <v>1178</v>
      </c>
      <c r="H7" s="12" t="s">
        <v>1164</v>
      </c>
      <c r="I7" s="12" t="s">
        <v>950</v>
      </c>
      <c r="J7" s="12" t="s">
        <v>1165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43</v>
      </c>
      <c r="D8" s="10" t="s">
        <v>226</v>
      </c>
      <c r="E8" s="10" t="s">
        <v>229</v>
      </c>
      <c r="F8" s="10" t="s">
        <v>29</v>
      </c>
      <c r="G8" s="10" t="s">
        <v>31</v>
      </c>
      <c r="H8" s="10" t="s">
        <v>34</v>
      </c>
      <c r="I8" s="10" t="s">
        <v>36</v>
      </c>
      <c r="J8" s="10" t="s">
        <v>37</v>
      </c>
      <c r="K8" s="10" t="s">
        <v>39</v>
      </c>
      <c r="L8" s="10" t="s">
        <v>7</v>
      </c>
      <c r="M8" s="10" t="s">
        <v>160</v>
      </c>
      <c r="N8" s="10" t="s">
        <v>231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206468</v>
      </c>
      <c r="B9" s="19" t="s">
        <v>3395</v>
      </c>
      <c r="C9" s="2" t="s">
        <v>81</v>
      </c>
      <c r="D9" s="2" t="s">
        <v>228</v>
      </c>
      <c r="E9" s="2" t="s">
        <v>26</v>
      </c>
      <c r="G9" s="2" t="s">
        <v>33</v>
      </c>
      <c r="H9" s="2" t="s">
        <v>35</v>
      </c>
      <c r="I9" s="2">
        <v>6</v>
      </c>
      <c r="L9" s="2">
        <v>30</v>
      </c>
      <c r="M9" s="2" t="s">
        <v>1296</v>
      </c>
      <c r="N9" s="2" t="s">
        <v>1296</v>
      </c>
    </row>
    <row r="10" spans="1:63" x14ac:dyDescent="0.25">
      <c r="A10" s="13">
        <v>206469</v>
      </c>
      <c r="B10" s="19" t="s">
        <v>3396</v>
      </c>
      <c r="C10" s="2" t="s">
        <v>81</v>
      </c>
      <c r="D10" s="2" t="s">
        <v>228</v>
      </c>
      <c r="E10" s="2" t="s">
        <v>26</v>
      </c>
      <c r="G10" s="2" t="s">
        <v>33</v>
      </c>
      <c r="H10" s="2" t="s">
        <v>35</v>
      </c>
      <c r="I10" s="2">
        <v>8</v>
      </c>
      <c r="L10" s="2">
        <v>30</v>
      </c>
      <c r="M10" s="2" t="s">
        <v>1296</v>
      </c>
      <c r="N10" s="2" t="s">
        <v>1296</v>
      </c>
    </row>
    <row r="33" spans="1:1" x14ac:dyDescent="0.25">
      <c r="A33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</sheetData>
  <autoFilter ref="A8:N10" xr:uid="{00000000-0009-0000-0000-000048000000}"/>
  <conditionalFormatting sqref="C8 L8:T8">
    <cfRule type="expression" dxfId="192" priority="13">
      <formula>C6&lt;&gt;""</formula>
    </cfRule>
  </conditionalFormatting>
  <conditionalFormatting sqref="C7">
    <cfRule type="expression" dxfId="191" priority="12">
      <formula>C6&lt;&gt;""</formula>
    </cfRule>
  </conditionalFormatting>
  <conditionalFormatting sqref="D6:J6 L6:T6">
    <cfRule type="expression" dxfId="190" priority="11">
      <formula>D6&lt;&gt;""</formula>
    </cfRule>
  </conditionalFormatting>
  <conditionalFormatting sqref="D7:J7 L7:M7 O7:T7">
    <cfRule type="expression" dxfId="189" priority="10">
      <formula>D6&lt;&gt;""</formula>
    </cfRule>
  </conditionalFormatting>
  <conditionalFormatting sqref="D8:J8">
    <cfRule type="expression" dxfId="188" priority="9">
      <formula>D6&lt;&gt;""</formula>
    </cfRule>
  </conditionalFormatting>
  <conditionalFormatting sqref="C6">
    <cfRule type="expression" dxfId="187" priority="8">
      <formula>C6&lt;&gt;""</formula>
    </cfRule>
  </conditionalFormatting>
  <conditionalFormatting sqref="N7">
    <cfRule type="expression" dxfId="186" priority="4">
      <formula>N6&lt;&gt;""</formula>
    </cfRule>
  </conditionalFormatting>
  <conditionalFormatting sqref="K8">
    <cfRule type="expression" dxfId="185" priority="7">
      <formula>K6&lt;&gt;""</formula>
    </cfRule>
  </conditionalFormatting>
  <conditionalFormatting sqref="K6">
    <cfRule type="expression" dxfId="184" priority="6">
      <formula>K6&lt;&gt;""</formula>
    </cfRule>
  </conditionalFormatting>
  <conditionalFormatting sqref="K7">
    <cfRule type="expression" dxfId="183" priority="5">
      <formula>K6&lt;&gt;""</formula>
    </cfRule>
  </conditionalFormatting>
  <conditionalFormatting sqref="U6:BK6">
    <cfRule type="expression" dxfId="182" priority="3">
      <formula>U6&lt;&gt;""</formula>
    </cfRule>
  </conditionalFormatting>
  <conditionalFormatting sqref="U7:BK7">
    <cfRule type="expression" dxfId="181" priority="2">
      <formula>U6&lt;&gt;""</formula>
    </cfRule>
  </conditionalFormatting>
  <conditionalFormatting sqref="U8:BK8">
    <cfRule type="expression" dxfId="180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Hoja20"/>
  <dimension ref="A1:BK57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3.5" style="2" bestFit="1" customWidth="1"/>
    <col min="5" max="5" width="24.125" style="2" bestFit="1" customWidth="1"/>
    <col min="6" max="6" width="18.875" style="2" bestFit="1" customWidth="1"/>
    <col min="7" max="7" width="13.5" style="2" bestFit="1" customWidth="1"/>
    <col min="8" max="8" width="20.125" style="2" bestFit="1" customWidth="1"/>
    <col min="9" max="9" width="21.625" style="2" bestFit="1" customWidth="1"/>
    <col min="10" max="10" width="16.625" style="2" bestFit="1" customWidth="1"/>
    <col min="11" max="11" width="22.25" style="2" bestFit="1" customWidth="1"/>
    <col min="12" max="12" width="10.75" style="2" bestFit="1" customWidth="1"/>
    <col min="13" max="13" width="14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255</v>
      </c>
      <c r="C2" s="2" t="s">
        <v>564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1197</v>
      </c>
    </row>
    <row r="5" spans="1:63" x14ac:dyDescent="0.25">
      <c r="A5" s="2"/>
      <c r="B5" s="2"/>
      <c r="F5" s="15"/>
    </row>
    <row r="6" spans="1:63" s="8" customFormat="1" x14ac:dyDescent="0.25">
      <c r="A6" s="2"/>
      <c r="B6" s="2"/>
      <c r="C6" s="10" t="s">
        <v>672</v>
      </c>
      <c r="D6" s="10" t="s">
        <v>673</v>
      </c>
      <c r="E6" s="10" t="s">
        <v>674</v>
      </c>
      <c r="F6" s="10" t="s">
        <v>811</v>
      </c>
      <c r="G6" s="10" t="s">
        <v>675</v>
      </c>
      <c r="H6" s="10" t="s">
        <v>676</v>
      </c>
      <c r="I6" s="10" t="s">
        <v>677</v>
      </c>
      <c r="J6" s="10" t="s">
        <v>679</v>
      </c>
      <c r="K6" s="10" t="s">
        <v>812</v>
      </c>
      <c r="L6" s="10" t="s">
        <v>813</v>
      </c>
      <c r="M6" s="10" t="s">
        <v>663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55" hidden="1" outlineLevel="1" x14ac:dyDescent="0.2">
      <c r="A7" s="11"/>
      <c r="B7" s="11"/>
      <c r="C7" s="12" t="s">
        <v>1144</v>
      </c>
      <c r="D7" s="12" t="s">
        <v>1198</v>
      </c>
      <c r="E7" s="12" t="s">
        <v>1199</v>
      </c>
      <c r="F7" s="12" t="s">
        <v>1200</v>
      </c>
      <c r="G7" s="12" t="s">
        <v>1164</v>
      </c>
      <c r="H7" s="12" t="s">
        <v>950</v>
      </c>
      <c r="I7" s="12" t="s">
        <v>1165</v>
      </c>
      <c r="J7" s="12" t="s">
        <v>950</v>
      </c>
      <c r="K7" s="12" t="s">
        <v>1201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29</v>
      </c>
      <c r="E8" s="10" t="s">
        <v>31</v>
      </c>
      <c r="F8" s="10" t="s">
        <v>258</v>
      </c>
      <c r="G8" s="10" t="s">
        <v>34</v>
      </c>
      <c r="H8" s="10" t="s">
        <v>36</v>
      </c>
      <c r="I8" s="10" t="s">
        <v>37</v>
      </c>
      <c r="J8" s="10" t="s">
        <v>39</v>
      </c>
      <c r="K8" s="10" t="s">
        <v>261</v>
      </c>
      <c r="L8" s="10" t="s">
        <v>265</v>
      </c>
      <c r="M8" s="10" t="s">
        <v>7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204362</v>
      </c>
      <c r="B9" s="19" t="s">
        <v>3124</v>
      </c>
      <c r="C9" s="2" t="s">
        <v>26</v>
      </c>
      <c r="D9" s="2" t="s">
        <v>950</v>
      </c>
      <c r="E9" s="2" t="s">
        <v>33</v>
      </c>
      <c r="F9" s="2" t="s">
        <v>22</v>
      </c>
      <c r="G9" s="2" t="s">
        <v>35</v>
      </c>
      <c r="H9" s="2">
        <v>6</v>
      </c>
      <c r="K9" s="2" t="s">
        <v>22</v>
      </c>
      <c r="L9" s="2" t="s">
        <v>1297</v>
      </c>
      <c r="M9" s="2">
        <v>20</v>
      </c>
    </row>
    <row r="10" spans="1:63" x14ac:dyDescent="0.25">
      <c r="A10" s="13">
        <v>207132</v>
      </c>
      <c r="B10" s="19" t="s">
        <v>3706</v>
      </c>
      <c r="C10" s="2" t="s">
        <v>26</v>
      </c>
      <c r="D10" s="2" t="s">
        <v>950</v>
      </c>
      <c r="E10" s="2" t="s">
        <v>32</v>
      </c>
      <c r="F10" s="2" t="s">
        <v>22</v>
      </c>
      <c r="G10" s="2" t="s">
        <v>35</v>
      </c>
      <c r="H10" s="2">
        <v>6</v>
      </c>
      <c r="K10" s="2" t="s">
        <v>22</v>
      </c>
      <c r="L10" s="2" t="s">
        <v>1297</v>
      </c>
      <c r="M10" s="2">
        <v>20</v>
      </c>
    </row>
    <row r="11" spans="1:63" x14ac:dyDescent="0.25">
      <c r="A11" s="13">
        <v>204923</v>
      </c>
      <c r="B11" s="19" t="s">
        <v>3174</v>
      </c>
      <c r="C11" s="2" t="s">
        <v>27</v>
      </c>
      <c r="D11" s="2" t="s">
        <v>256</v>
      </c>
      <c r="E11" s="2" t="s">
        <v>950</v>
      </c>
      <c r="F11" s="2" t="s">
        <v>22</v>
      </c>
      <c r="G11" s="2" t="s">
        <v>35</v>
      </c>
      <c r="H11" s="2">
        <v>6</v>
      </c>
      <c r="K11" s="2" t="s">
        <v>22</v>
      </c>
      <c r="L11" s="2" t="s">
        <v>1297</v>
      </c>
      <c r="M11" s="2">
        <v>20</v>
      </c>
    </row>
    <row r="12" spans="1:63" x14ac:dyDescent="0.25">
      <c r="A12" s="13">
        <v>208229</v>
      </c>
      <c r="B12" s="19" t="s">
        <v>3960</v>
      </c>
      <c r="C12" s="2" t="s">
        <v>27</v>
      </c>
      <c r="D12" s="2" t="s">
        <v>257</v>
      </c>
      <c r="E12" s="2" t="s">
        <v>950</v>
      </c>
      <c r="F12" s="2" t="s">
        <v>22</v>
      </c>
      <c r="G12" s="2" t="s">
        <v>35</v>
      </c>
      <c r="H12" s="2">
        <v>6</v>
      </c>
      <c r="K12" s="2" t="s">
        <v>22</v>
      </c>
      <c r="L12" s="2" t="s">
        <v>1297</v>
      </c>
      <c r="M12" s="2">
        <v>20</v>
      </c>
    </row>
    <row r="13" spans="1:63" x14ac:dyDescent="0.25">
      <c r="A13" s="13">
        <v>210020</v>
      </c>
      <c r="B13" s="19" t="s">
        <v>2089</v>
      </c>
      <c r="C13" s="2" t="s">
        <v>28</v>
      </c>
      <c r="D13" s="2" t="s">
        <v>22</v>
      </c>
      <c r="E13" s="2" t="s">
        <v>950</v>
      </c>
      <c r="F13" s="2" t="s">
        <v>260</v>
      </c>
      <c r="H13" s="2">
        <v>8</v>
      </c>
      <c r="K13" s="2" t="s">
        <v>262</v>
      </c>
      <c r="L13" s="2" t="s">
        <v>1297</v>
      </c>
      <c r="M13" s="2">
        <v>22</v>
      </c>
    </row>
    <row r="14" spans="1:63" x14ac:dyDescent="0.25">
      <c r="A14" s="13">
        <v>210017</v>
      </c>
      <c r="B14" s="19" t="s">
        <v>2087</v>
      </c>
      <c r="C14" s="2" t="s">
        <v>28</v>
      </c>
      <c r="D14" s="2" t="s">
        <v>22</v>
      </c>
      <c r="E14" s="2" t="s">
        <v>950</v>
      </c>
      <c r="F14" s="2" t="s">
        <v>260</v>
      </c>
      <c r="H14" s="2">
        <v>8</v>
      </c>
      <c r="K14" s="2" t="s">
        <v>262</v>
      </c>
      <c r="L14" s="2" t="s">
        <v>1297</v>
      </c>
      <c r="M14" s="2">
        <v>22</v>
      </c>
    </row>
    <row r="15" spans="1:63" x14ac:dyDescent="0.25">
      <c r="A15" s="13">
        <v>204356</v>
      </c>
      <c r="B15" s="19" t="s">
        <v>3122</v>
      </c>
      <c r="C15" s="2" t="s">
        <v>26</v>
      </c>
      <c r="D15" s="2" t="s">
        <v>950</v>
      </c>
      <c r="E15" s="2" t="s">
        <v>33</v>
      </c>
      <c r="F15" s="2" t="s">
        <v>260</v>
      </c>
      <c r="G15" s="2" t="s">
        <v>35</v>
      </c>
      <c r="H15" s="2">
        <v>6</v>
      </c>
      <c r="K15" s="2" t="s">
        <v>22</v>
      </c>
      <c r="L15" s="2" t="s">
        <v>1297</v>
      </c>
      <c r="M15" s="2">
        <v>14</v>
      </c>
    </row>
    <row r="16" spans="1:63" x14ac:dyDescent="0.25">
      <c r="A16" s="13">
        <v>206826</v>
      </c>
      <c r="B16" s="19" t="s">
        <v>3573</v>
      </c>
      <c r="C16" s="2" t="s">
        <v>26</v>
      </c>
      <c r="D16" s="2" t="s">
        <v>950</v>
      </c>
      <c r="E16" s="2" t="s">
        <v>32</v>
      </c>
      <c r="F16" s="2" t="s">
        <v>260</v>
      </c>
      <c r="G16" s="2" t="s">
        <v>35</v>
      </c>
      <c r="H16" s="2">
        <v>6</v>
      </c>
      <c r="K16" s="2" t="s">
        <v>22</v>
      </c>
      <c r="L16" s="2" t="s">
        <v>1297</v>
      </c>
      <c r="M16" s="2">
        <v>14</v>
      </c>
    </row>
    <row r="17" spans="1:13" x14ac:dyDescent="0.25">
      <c r="A17" s="13">
        <v>204925</v>
      </c>
      <c r="B17" s="19" t="s">
        <v>3175</v>
      </c>
      <c r="C17" s="2" t="s">
        <v>27</v>
      </c>
      <c r="D17" s="2" t="s">
        <v>256</v>
      </c>
      <c r="E17" s="2" t="s">
        <v>950</v>
      </c>
      <c r="F17" s="2" t="s">
        <v>260</v>
      </c>
      <c r="G17" s="2" t="s">
        <v>35</v>
      </c>
      <c r="H17" s="2">
        <v>6</v>
      </c>
      <c r="K17" s="2" t="s">
        <v>22</v>
      </c>
      <c r="L17" s="2" t="s">
        <v>1297</v>
      </c>
      <c r="M17" s="2">
        <v>20</v>
      </c>
    </row>
    <row r="18" spans="1:13" x14ac:dyDescent="0.25">
      <c r="A18" s="13">
        <v>204926</v>
      </c>
      <c r="B18" s="19" t="s">
        <v>3176</v>
      </c>
      <c r="C18" s="2" t="s">
        <v>26</v>
      </c>
      <c r="D18" s="2" t="s">
        <v>950</v>
      </c>
      <c r="E18" s="2" t="s">
        <v>33</v>
      </c>
      <c r="F18" s="2" t="s">
        <v>260</v>
      </c>
      <c r="G18" s="2" t="s">
        <v>35</v>
      </c>
      <c r="H18" s="2">
        <v>8</v>
      </c>
      <c r="K18" s="2" t="s">
        <v>22</v>
      </c>
      <c r="L18" s="2" t="s">
        <v>1297</v>
      </c>
      <c r="M18" s="2">
        <v>15</v>
      </c>
    </row>
    <row r="19" spans="1:13" x14ac:dyDescent="0.25">
      <c r="A19" s="13">
        <v>206792</v>
      </c>
      <c r="B19" s="19" t="s">
        <v>3542</v>
      </c>
      <c r="C19" s="2" t="s">
        <v>26</v>
      </c>
      <c r="D19" s="2" t="s">
        <v>950</v>
      </c>
      <c r="E19" s="2" t="s">
        <v>32</v>
      </c>
      <c r="F19" s="2" t="s">
        <v>260</v>
      </c>
      <c r="G19" s="2" t="s">
        <v>35</v>
      </c>
      <c r="H19" s="2">
        <v>8</v>
      </c>
      <c r="K19" s="2" t="s">
        <v>22</v>
      </c>
      <c r="L19" s="2" t="s">
        <v>1297</v>
      </c>
      <c r="M19" s="2">
        <v>15</v>
      </c>
    </row>
    <row r="20" spans="1:13" x14ac:dyDescent="0.25">
      <c r="A20" s="13">
        <v>205392</v>
      </c>
      <c r="B20" s="19" t="s">
        <v>3252</v>
      </c>
      <c r="C20" s="2" t="s">
        <v>27</v>
      </c>
      <c r="D20" s="2" t="s">
        <v>256</v>
      </c>
      <c r="E20" s="2" t="s">
        <v>950</v>
      </c>
      <c r="F20" s="2" t="s">
        <v>260</v>
      </c>
      <c r="G20" s="2" t="s">
        <v>35</v>
      </c>
      <c r="H20" s="2">
        <v>8</v>
      </c>
      <c r="K20" s="2" t="s">
        <v>22</v>
      </c>
      <c r="L20" s="2" t="s">
        <v>1297</v>
      </c>
      <c r="M20" s="2">
        <v>15</v>
      </c>
    </row>
    <row r="21" spans="1:13" x14ac:dyDescent="0.25">
      <c r="A21" s="13">
        <v>208827</v>
      </c>
      <c r="B21" s="19" t="s">
        <v>4011</v>
      </c>
      <c r="C21" s="2" t="s">
        <v>26</v>
      </c>
      <c r="D21" s="2" t="s">
        <v>950</v>
      </c>
      <c r="E21" s="2" t="s">
        <v>32</v>
      </c>
      <c r="F21" s="2" t="s">
        <v>260</v>
      </c>
      <c r="G21" s="2" t="s">
        <v>35</v>
      </c>
      <c r="H21" s="2">
        <v>10</v>
      </c>
      <c r="K21" s="2" t="s">
        <v>22</v>
      </c>
      <c r="L21" s="2" t="s">
        <v>1297</v>
      </c>
      <c r="M21" s="2">
        <v>22</v>
      </c>
    </row>
    <row r="22" spans="1:13" x14ac:dyDescent="0.25">
      <c r="A22" s="13">
        <v>206818</v>
      </c>
      <c r="B22" s="19" t="s">
        <v>3566</v>
      </c>
      <c r="C22" s="2" t="s">
        <v>26</v>
      </c>
      <c r="D22" s="2" t="s">
        <v>950</v>
      </c>
      <c r="E22" s="2" t="s">
        <v>33</v>
      </c>
      <c r="F22" s="2" t="s">
        <v>259</v>
      </c>
      <c r="G22" s="2" t="s">
        <v>35</v>
      </c>
      <c r="H22" s="2">
        <v>4</v>
      </c>
      <c r="K22" s="2" t="s">
        <v>263</v>
      </c>
      <c r="L22" s="2" t="s">
        <v>1296</v>
      </c>
      <c r="M22" s="2">
        <v>10</v>
      </c>
    </row>
    <row r="23" spans="1:13" x14ac:dyDescent="0.25">
      <c r="A23" s="13">
        <v>217550</v>
      </c>
      <c r="B23" s="19" t="s">
        <v>2695</v>
      </c>
      <c r="C23" s="2" t="s">
        <v>27</v>
      </c>
      <c r="D23" s="2" t="s">
        <v>256</v>
      </c>
      <c r="E23" s="2" t="s">
        <v>950</v>
      </c>
      <c r="F23" s="2" t="s">
        <v>259</v>
      </c>
      <c r="G23" s="2" t="s">
        <v>35</v>
      </c>
      <c r="H23" s="2">
        <v>4</v>
      </c>
      <c r="K23" s="2" t="s">
        <v>262</v>
      </c>
      <c r="L23" s="2" t="s">
        <v>1296</v>
      </c>
      <c r="M23" s="2">
        <v>10</v>
      </c>
    </row>
    <row r="24" spans="1:13" x14ac:dyDescent="0.25">
      <c r="A24" s="13">
        <v>217582</v>
      </c>
      <c r="B24" s="19" t="s">
        <v>2728</v>
      </c>
      <c r="C24" s="2" t="s">
        <v>26</v>
      </c>
      <c r="D24" s="2" t="s">
        <v>950</v>
      </c>
      <c r="E24" s="2" t="s">
        <v>33</v>
      </c>
      <c r="F24" s="2" t="s">
        <v>259</v>
      </c>
      <c r="G24" s="2" t="s">
        <v>35</v>
      </c>
      <c r="H24" s="2">
        <v>6</v>
      </c>
      <c r="K24" s="2" t="s">
        <v>264</v>
      </c>
      <c r="L24" s="2" t="s">
        <v>1296</v>
      </c>
      <c r="M24" s="2">
        <v>25</v>
      </c>
    </row>
    <row r="25" spans="1:13" x14ac:dyDescent="0.25">
      <c r="A25" s="13">
        <v>217585</v>
      </c>
      <c r="B25" s="19" t="s">
        <v>2731</v>
      </c>
      <c r="C25" s="2" t="s">
        <v>27</v>
      </c>
      <c r="D25" s="2" t="s">
        <v>256</v>
      </c>
      <c r="E25" s="2" t="s">
        <v>950</v>
      </c>
      <c r="F25" s="2" t="s">
        <v>259</v>
      </c>
      <c r="G25" s="2" t="s">
        <v>35</v>
      </c>
      <c r="H25" s="2">
        <v>8</v>
      </c>
      <c r="K25" s="2" t="s">
        <v>264</v>
      </c>
      <c r="L25" s="2" t="s">
        <v>1296</v>
      </c>
      <c r="M25" s="2">
        <v>30</v>
      </c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</sheetData>
  <autoFilter ref="A8:M25" xr:uid="{00000000-0009-0000-0000-000049000000}"/>
  <conditionalFormatting sqref="C8 L8:T8">
    <cfRule type="expression" dxfId="179" priority="13">
      <formula>C6&lt;&gt;""</formula>
    </cfRule>
  </conditionalFormatting>
  <conditionalFormatting sqref="C7">
    <cfRule type="expression" dxfId="178" priority="12">
      <formula>C6&lt;&gt;""</formula>
    </cfRule>
  </conditionalFormatting>
  <conditionalFormatting sqref="D6:J6 L6:T6">
    <cfRule type="expression" dxfId="177" priority="11">
      <formula>D6&lt;&gt;""</formula>
    </cfRule>
  </conditionalFormatting>
  <conditionalFormatting sqref="D7:J7 L7:M7 O7:T7">
    <cfRule type="expression" dxfId="176" priority="10">
      <formula>D6&lt;&gt;""</formula>
    </cfRule>
  </conditionalFormatting>
  <conditionalFormatting sqref="D8:J8">
    <cfRule type="expression" dxfId="175" priority="9">
      <formula>D6&lt;&gt;""</formula>
    </cfRule>
  </conditionalFormatting>
  <conditionalFormatting sqref="C6">
    <cfRule type="expression" dxfId="174" priority="8">
      <formula>C6&lt;&gt;""</formula>
    </cfRule>
  </conditionalFormatting>
  <conditionalFormatting sqref="N7">
    <cfRule type="expression" dxfId="173" priority="4">
      <formula>N6&lt;&gt;""</formula>
    </cfRule>
  </conditionalFormatting>
  <conditionalFormatting sqref="K8">
    <cfRule type="expression" dxfId="172" priority="7">
      <formula>K6&lt;&gt;""</formula>
    </cfRule>
  </conditionalFormatting>
  <conditionalFormatting sqref="K6">
    <cfRule type="expression" dxfId="171" priority="6">
      <formula>K6&lt;&gt;""</formula>
    </cfRule>
  </conditionalFormatting>
  <conditionalFormatting sqref="K7">
    <cfRule type="expression" dxfId="170" priority="5">
      <formula>K6&lt;&gt;""</formula>
    </cfRule>
  </conditionalFormatting>
  <conditionalFormatting sqref="U6:BK6">
    <cfRule type="expression" dxfId="169" priority="3">
      <formula>U6&lt;&gt;""</formula>
    </cfRule>
  </conditionalFormatting>
  <conditionalFormatting sqref="U7:BK7">
    <cfRule type="expression" dxfId="168" priority="2">
      <formula>U6&lt;&gt;""</formula>
    </cfRule>
  </conditionalFormatting>
  <conditionalFormatting sqref="U8:BK8">
    <cfRule type="expression" dxfId="167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Hoja19"/>
  <dimension ref="A1:BK45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8.125" style="2" bestFit="1" customWidth="1"/>
    <col min="5" max="5" width="19.625" style="2" bestFit="1" customWidth="1"/>
    <col min="6" max="6" width="10.875" style="2" bestFit="1" customWidth="1"/>
    <col min="7" max="7" width="22.875" style="2" bestFit="1" customWidth="1"/>
    <col min="8" max="8" width="23.875" style="2" bestFit="1" customWidth="1"/>
    <col min="9" max="9" width="36.625" style="2" bestFit="1" customWidth="1"/>
    <col min="10" max="10" width="32.125" style="2" bestFit="1" customWidth="1"/>
    <col min="11" max="11" width="26.5" style="2" customWidth="1"/>
    <col min="12" max="12" width="27.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408</v>
      </c>
      <c r="C2" s="2" t="s">
        <v>589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1202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890</v>
      </c>
      <c r="D6" s="10" t="s">
        <v>950</v>
      </c>
      <c r="E6" s="10" t="s">
        <v>950</v>
      </c>
      <c r="F6" s="10" t="s">
        <v>950</v>
      </c>
      <c r="G6" s="10" t="s">
        <v>950</v>
      </c>
      <c r="H6" s="10" t="s">
        <v>950</v>
      </c>
      <c r="I6" s="10" t="s">
        <v>950</v>
      </c>
      <c r="J6" s="10" t="s">
        <v>950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2.75" hidden="1" outlineLevel="1" x14ac:dyDescent="0.2">
      <c r="A7" s="11"/>
      <c r="B7" s="11"/>
      <c r="C7" s="12" t="s">
        <v>950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409</v>
      </c>
      <c r="D8" s="10" t="s">
        <v>950</v>
      </c>
      <c r="E8" s="10" t="s">
        <v>950</v>
      </c>
      <c r="F8" s="10" t="s">
        <v>950</v>
      </c>
      <c r="G8" s="10" t="s">
        <v>950</v>
      </c>
      <c r="H8" s="10" t="s">
        <v>950</v>
      </c>
      <c r="I8" s="10" t="s">
        <v>950</v>
      </c>
      <c r="J8" s="10" t="s">
        <v>950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210266</v>
      </c>
      <c r="B9" s="19" t="s">
        <v>4058</v>
      </c>
      <c r="C9" s="2" t="s">
        <v>1297</v>
      </c>
    </row>
    <row r="28" spans="1:1" x14ac:dyDescent="0.25">
      <c r="A28" s="22"/>
    </row>
    <row r="29" spans="1:1" x14ac:dyDescent="0.25">
      <c r="A29" s="22"/>
    </row>
    <row r="30" spans="1:1" x14ac:dyDescent="0.25">
      <c r="A30" s="22"/>
    </row>
    <row r="31" spans="1:1" x14ac:dyDescent="0.25">
      <c r="A31" s="22"/>
    </row>
    <row r="32" spans="1:1" x14ac:dyDescent="0.25">
      <c r="A32" s="22"/>
    </row>
    <row r="33" spans="1:1" x14ac:dyDescent="0.25">
      <c r="A33" s="22"/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</sheetData>
  <autoFilter ref="A8:C8" xr:uid="{00000000-0009-0000-0000-00004A000000}"/>
  <conditionalFormatting sqref="C8 L8:T8">
    <cfRule type="expression" dxfId="166" priority="13">
      <formula>C6&lt;&gt;""</formula>
    </cfRule>
  </conditionalFormatting>
  <conditionalFormatting sqref="C7">
    <cfRule type="expression" dxfId="165" priority="12">
      <formula>C6&lt;&gt;""</formula>
    </cfRule>
  </conditionalFormatting>
  <conditionalFormatting sqref="D6:J6 L6:T6">
    <cfRule type="expression" dxfId="164" priority="11">
      <formula>D6&lt;&gt;""</formula>
    </cfRule>
  </conditionalFormatting>
  <conditionalFormatting sqref="D7:J7 L7:M7 O7:T7">
    <cfRule type="expression" dxfId="163" priority="10">
      <formula>D6&lt;&gt;""</formula>
    </cfRule>
  </conditionalFormatting>
  <conditionalFormatting sqref="D8:J8">
    <cfRule type="expression" dxfId="162" priority="9">
      <formula>D6&lt;&gt;""</formula>
    </cfRule>
  </conditionalFormatting>
  <conditionalFormatting sqref="C6">
    <cfRule type="expression" dxfId="161" priority="8">
      <formula>C6&lt;&gt;""</formula>
    </cfRule>
  </conditionalFormatting>
  <conditionalFormatting sqref="N7">
    <cfRule type="expression" dxfId="160" priority="4">
      <formula>N6&lt;&gt;""</formula>
    </cfRule>
  </conditionalFormatting>
  <conditionalFormatting sqref="K8">
    <cfRule type="expression" dxfId="159" priority="7">
      <formula>K6&lt;&gt;""</formula>
    </cfRule>
  </conditionalFormatting>
  <conditionalFormatting sqref="K6">
    <cfRule type="expression" dxfId="158" priority="6">
      <formula>K6&lt;&gt;""</formula>
    </cfRule>
  </conditionalFormatting>
  <conditionalFormatting sqref="K7">
    <cfRule type="expression" dxfId="157" priority="5">
      <formula>K6&lt;&gt;""</formula>
    </cfRule>
  </conditionalFormatting>
  <conditionalFormatting sqref="U6:BK6">
    <cfRule type="expression" dxfId="156" priority="3">
      <formula>U6&lt;&gt;""</formula>
    </cfRule>
  </conditionalFormatting>
  <conditionalFormatting sqref="U7:BK7">
    <cfRule type="expression" dxfId="155" priority="2">
      <formula>U6&lt;&gt;""</formula>
    </cfRule>
  </conditionalFormatting>
  <conditionalFormatting sqref="U8:BK8">
    <cfRule type="expression" dxfId="154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Hoja95"/>
  <dimension ref="A1:BK49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6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9.375" style="2" bestFit="1" customWidth="1"/>
    <col min="5" max="5" width="24.125" style="2" bestFit="1" customWidth="1"/>
    <col min="6" max="6" width="13.5" style="2" bestFit="1" customWidth="1"/>
    <col min="7" max="7" width="20.125" style="2" bestFit="1" customWidth="1"/>
    <col min="8" max="8" width="21.625" style="2" bestFit="1" customWidth="1"/>
    <col min="9" max="9" width="16.625" style="2" bestFit="1" customWidth="1"/>
    <col min="10" max="10" width="19.875" style="2" bestFit="1" customWidth="1"/>
    <col min="11" max="11" width="14" style="2" bestFit="1" customWidth="1"/>
    <col min="12" max="12" width="17.75" style="2" bestFit="1" customWidth="1"/>
    <col min="13" max="13" width="19.875" style="2" bestFit="1" customWidth="1"/>
    <col min="14" max="14" width="20.75" style="2" bestFit="1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625</v>
      </c>
      <c r="C2" s="2" t="s">
        <v>643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1203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673</v>
      </c>
      <c r="E6" s="10" t="s">
        <v>674</v>
      </c>
      <c r="F6" s="10" t="s">
        <v>675</v>
      </c>
      <c r="G6" s="10" t="s">
        <v>676</v>
      </c>
      <c r="H6" s="10" t="s">
        <v>677</v>
      </c>
      <c r="I6" s="10" t="s">
        <v>679</v>
      </c>
      <c r="J6" s="10" t="s">
        <v>867</v>
      </c>
      <c r="K6" s="10" t="s">
        <v>663</v>
      </c>
      <c r="L6" s="10" t="s">
        <v>811</v>
      </c>
      <c r="M6" s="10" t="s">
        <v>757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55" hidden="1" outlineLevel="1" x14ac:dyDescent="0.2">
      <c r="A7" s="11"/>
      <c r="B7" s="11"/>
      <c r="C7" s="12" t="s">
        <v>1204</v>
      </c>
      <c r="D7" s="12" t="s">
        <v>1205</v>
      </c>
      <c r="E7" s="12" t="s">
        <v>1206</v>
      </c>
      <c r="F7" s="12" t="s">
        <v>1207</v>
      </c>
      <c r="G7" s="12" t="s">
        <v>950</v>
      </c>
      <c r="H7" s="12" t="s">
        <v>1165</v>
      </c>
      <c r="I7" s="12" t="s">
        <v>950</v>
      </c>
      <c r="J7" s="12" t="s">
        <v>950</v>
      </c>
      <c r="K7" s="12" t="s">
        <v>950</v>
      </c>
      <c r="L7" s="12" t="s">
        <v>1208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29</v>
      </c>
      <c r="E8" s="10" t="s">
        <v>31</v>
      </c>
      <c r="F8" s="10" t="s">
        <v>34</v>
      </c>
      <c r="G8" s="10" t="s">
        <v>36</v>
      </c>
      <c r="H8" s="10" t="s">
        <v>37</v>
      </c>
      <c r="I8" s="10" t="s">
        <v>39</v>
      </c>
      <c r="J8" s="10" t="s">
        <v>363</v>
      </c>
      <c r="K8" s="10" t="s">
        <v>7</v>
      </c>
      <c r="L8" s="10" t="s">
        <v>258</v>
      </c>
      <c r="M8" s="10" t="s">
        <v>158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210265</v>
      </c>
      <c r="B9" s="19" t="s">
        <v>2266</v>
      </c>
      <c r="C9" s="2" t="s">
        <v>26</v>
      </c>
      <c r="D9" s="2" t="s">
        <v>950</v>
      </c>
      <c r="E9" s="2" t="s">
        <v>33</v>
      </c>
      <c r="F9" s="2" t="s">
        <v>35</v>
      </c>
      <c r="G9" s="2">
        <v>6</v>
      </c>
      <c r="K9" s="2">
        <v>16</v>
      </c>
      <c r="L9" s="2" t="s">
        <v>527</v>
      </c>
    </row>
    <row r="10" spans="1:63" x14ac:dyDescent="0.25">
      <c r="A10" s="13">
        <v>217577</v>
      </c>
      <c r="B10" s="19" t="s">
        <v>2722</v>
      </c>
      <c r="C10" s="2" t="s">
        <v>26</v>
      </c>
      <c r="E10" s="2" t="s">
        <v>33</v>
      </c>
      <c r="F10" s="2" t="s">
        <v>35</v>
      </c>
      <c r="G10" s="2">
        <v>8</v>
      </c>
      <c r="J10" s="2">
        <v>55</v>
      </c>
      <c r="K10" s="2">
        <v>63</v>
      </c>
      <c r="L10" s="2" t="s">
        <v>525</v>
      </c>
    </row>
    <row r="11" spans="1:63" x14ac:dyDescent="0.25">
      <c r="A11" s="13">
        <v>217579</v>
      </c>
      <c r="B11" s="19" t="s">
        <v>2724</v>
      </c>
      <c r="C11" s="2" t="s">
        <v>27</v>
      </c>
      <c r="D11" s="2" t="s">
        <v>256</v>
      </c>
      <c r="F11" s="2" t="s">
        <v>35</v>
      </c>
      <c r="G11" s="2">
        <v>8</v>
      </c>
      <c r="J11" s="2">
        <v>55</v>
      </c>
      <c r="K11" s="2">
        <v>63</v>
      </c>
      <c r="L11" s="2" t="s">
        <v>525</v>
      </c>
    </row>
    <row r="12" spans="1:63" x14ac:dyDescent="0.25">
      <c r="A12" s="13">
        <v>217580</v>
      </c>
      <c r="B12" s="19" t="s">
        <v>2726</v>
      </c>
      <c r="C12" s="2" t="s">
        <v>26</v>
      </c>
      <c r="E12" s="2" t="s">
        <v>33</v>
      </c>
      <c r="F12" s="2" t="s">
        <v>35</v>
      </c>
      <c r="G12" s="2">
        <v>8</v>
      </c>
      <c r="J12" s="2">
        <v>70</v>
      </c>
      <c r="K12" s="2">
        <v>78</v>
      </c>
      <c r="L12" s="2" t="s">
        <v>525</v>
      </c>
    </row>
    <row r="13" spans="1:63" x14ac:dyDescent="0.25">
      <c r="A13" s="13">
        <v>217581</v>
      </c>
      <c r="B13" s="19" t="s">
        <v>2727</v>
      </c>
      <c r="C13" s="2" t="s">
        <v>27</v>
      </c>
      <c r="D13" s="2" t="s">
        <v>256</v>
      </c>
      <c r="F13" s="2" t="s">
        <v>35</v>
      </c>
      <c r="G13" s="2">
        <v>8</v>
      </c>
      <c r="J13" s="2">
        <v>70</v>
      </c>
      <c r="K13" s="2">
        <v>78</v>
      </c>
      <c r="L13" s="2" t="s">
        <v>525</v>
      </c>
    </row>
    <row r="30" spans="1:1" x14ac:dyDescent="0.25">
      <c r="A30" s="22"/>
    </row>
    <row r="31" spans="1:1" x14ac:dyDescent="0.25">
      <c r="A31" s="22"/>
    </row>
    <row r="32" spans="1:1" x14ac:dyDescent="0.25">
      <c r="A32" s="22"/>
    </row>
    <row r="33" spans="1:1" x14ac:dyDescent="0.25">
      <c r="A33" s="22"/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</sheetData>
  <autoFilter ref="A8:M13" xr:uid="{00000000-0009-0000-0000-00004B000000}"/>
  <conditionalFormatting sqref="C8 L8:T8">
    <cfRule type="expression" dxfId="153" priority="13">
      <formula>C6&lt;&gt;""</formula>
    </cfRule>
  </conditionalFormatting>
  <conditionalFormatting sqref="C7">
    <cfRule type="expression" dxfId="152" priority="12">
      <formula>C6&lt;&gt;""</formula>
    </cfRule>
  </conditionalFormatting>
  <conditionalFormatting sqref="D6:J6 L6:T6">
    <cfRule type="expression" dxfId="151" priority="11">
      <formula>D6&lt;&gt;""</formula>
    </cfRule>
  </conditionalFormatting>
  <conditionalFormatting sqref="D7:J7 L7:M7 O7:T7">
    <cfRule type="expression" dxfId="150" priority="10">
      <formula>D6&lt;&gt;""</formula>
    </cfRule>
  </conditionalFormatting>
  <conditionalFormatting sqref="D8:J8">
    <cfRule type="expression" dxfId="149" priority="9">
      <formula>D6&lt;&gt;""</formula>
    </cfRule>
  </conditionalFormatting>
  <conditionalFormatting sqref="C6">
    <cfRule type="expression" dxfId="148" priority="8">
      <formula>C6&lt;&gt;""</formula>
    </cfRule>
  </conditionalFormatting>
  <conditionalFormatting sqref="N7">
    <cfRule type="expression" dxfId="147" priority="4">
      <formula>N6&lt;&gt;""</formula>
    </cfRule>
  </conditionalFormatting>
  <conditionalFormatting sqref="K8">
    <cfRule type="expression" dxfId="146" priority="7">
      <formula>K6&lt;&gt;""</formula>
    </cfRule>
  </conditionalFormatting>
  <conditionalFormatting sqref="K6">
    <cfRule type="expression" dxfId="145" priority="6">
      <formula>K6&lt;&gt;""</formula>
    </cfRule>
  </conditionalFormatting>
  <conditionalFormatting sqref="K7">
    <cfRule type="expression" dxfId="144" priority="5">
      <formula>K6&lt;&gt;""</formula>
    </cfRule>
  </conditionalFormatting>
  <conditionalFormatting sqref="U6:BK6">
    <cfRule type="expression" dxfId="143" priority="3">
      <formula>U6&lt;&gt;""</formula>
    </cfRule>
  </conditionalFormatting>
  <conditionalFormatting sqref="U7:BK7">
    <cfRule type="expression" dxfId="142" priority="2">
      <formula>U6&lt;&gt;""</formula>
    </cfRule>
  </conditionalFormatting>
  <conditionalFormatting sqref="U8:BK8">
    <cfRule type="expression" dxfId="141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Hoja18"/>
  <dimension ref="A1:BK45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4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0.5" style="2" customWidth="1"/>
    <col min="5" max="5" width="24.125" style="2" bestFit="1" customWidth="1"/>
    <col min="6" max="6" width="21.25" style="2" bestFit="1" customWidth="1"/>
    <col min="7" max="7" width="28" style="2" bestFit="1" customWidth="1"/>
    <col min="8" max="8" width="31.125" style="2" bestFit="1" customWidth="1"/>
    <col min="9" max="9" width="24.625" style="2" bestFit="1" customWidth="1"/>
    <col min="10" max="10" width="28" style="2" bestFit="1" customWidth="1"/>
    <col min="11" max="11" width="31.125" style="2" bestFit="1" customWidth="1"/>
    <col min="12" max="12" width="24.625" style="2" bestFit="1" customWidth="1"/>
    <col min="13" max="13" width="14.875" style="2" bestFit="1" customWidth="1"/>
    <col min="14" max="14" width="13.875" style="2" bestFit="1" customWidth="1"/>
    <col min="15" max="15" width="19.87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410</v>
      </c>
      <c r="C2" s="2" t="s">
        <v>590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1209</v>
      </c>
    </row>
    <row r="5" spans="1:63" x14ac:dyDescent="0.25">
      <c r="A5" s="2"/>
      <c r="B5" s="2"/>
      <c r="C5" s="15"/>
    </row>
    <row r="6" spans="1:63" s="8" customFormat="1" x14ac:dyDescent="0.25">
      <c r="A6" s="2"/>
      <c r="B6" s="2"/>
      <c r="C6" s="10" t="s">
        <v>672</v>
      </c>
      <c r="D6" s="10" t="s">
        <v>673</v>
      </c>
      <c r="E6" s="10" t="s">
        <v>674</v>
      </c>
      <c r="F6" s="10" t="s">
        <v>891</v>
      </c>
      <c r="G6" s="10" t="s">
        <v>892</v>
      </c>
      <c r="H6" s="10" t="s">
        <v>893</v>
      </c>
      <c r="I6" s="10" t="s">
        <v>894</v>
      </c>
      <c r="J6" s="10" t="s">
        <v>895</v>
      </c>
      <c r="K6" s="10" t="s">
        <v>896</v>
      </c>
      <c r="L6" s="10" t="s">
        <v>897</v>
      </c>
      <c r="M6" s="10" t="s">
        <v>898</v>
      </c>
      <c r="N6" s="10" t="s">
        <v>657</v>
      </c>
      <c r="O6" s="10" t="s">
        <v>757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165.75" hidden="1" outlineLevel="1" x14ac:dyDescent="0.2">
      <c r="A7" s="11"/>
      <c r="B7" s="11"/>
      <c r="C7" s="12" t="s">
        <v>1210</v>
      </c>
      <c r="D7" s="12" t="s">
        <v>1211</v>
      </c>
      <c r="E7" s="12" t="s">
        <v>1212</v>
      </c>
      <c r="F7" s="12" t="s">
        <v>950</v>
      </c>
      <c r="G7" s="12" t="s">
        <v>1213</v>
      </c>
      <c r="H7" s="12" t="s">
        <v>1214</v>
      </c>
      <c r="I7" s="12" t="s">
        <v>1215</v>
      </c>
      <c r="J7" s="12" t="s">
        <v>1213</v>
      </c>
      <c r="K7" s="12" t="s">
        <v>1214</v>
      </c>
      <c r="L7" s="12" t="s">
        <v>1215</v>
      </c>
      <c r="M7" s="12" t="s">
        <v>1216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29</v>
      </c>
      <c r="E8" s="10" t="s">
        <v>31</v>
      </c>
      <c r="F8" s="10" t="s">
        <v>411</v>
      </c>
      <c r="G8" s="10" t="s">
        <v>412</v>
      </c>
      <c r="H8" s="10" t="s">
        <v>415</v>
      </c>
      <c r="I8" s="10" t="s">
        <v>416</v>
      </c>
      <c r="J8" s="10" t="s">
        <v>417</v>
      </c>
      <c r="K8" s="10" t="s">
        <v>418</v>
      </c>
      <c r="L8" s="10" t="s">
        <v>419</v>
      </c>
      <c r="M8" s="10" t="s">
        <v>420</v>
      </c>
      <c r="N8" s="10" t="s">
        <v>0</v>
      </c>
      <c r="O8" s="10" t="s">
        <v>158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206323</v>
      </c>
      <c r="B9" s="19" t="s">
        <v>3359</v>
      </c>
      <c r="C9" s="2" t="s">
        <v>26</v>
      </c>
      <c r="E9" s="2" t="s">
        <v>33</v>
      </c>
      <c r="F9" s="2" t="s">
        <v>1297</v>
      </c>
      <c r="G9" s="2" t="s">
        <v>413</v>
      </c>
      <c r="I9" s="2" t="s">
        <v>339</v>
      </c>
      <c r="J9" s="2" t="s">
        <v>413</v>
      </c>
      <c r="L9" s="2" t="s">
        <v>339</v>
      </c>
      <c r="M9" s="2" t="s">
        <v>48</v>
      </c>
      <c r="N9" s="2">
        <v>20</v>
      </c>
    </row>
    <row r="10" spans="1:63" x14ac:dyDescent="0.25">
      <c r="A10" s="13">
        <v>204462</v>
      </c>
      <c r="B10" s="19" t="s">
        <v>3134</v>
      </c>
      <c r="C10" s="2" t="s">
        <v>26</v>
      </c>
      <c r="E10" s="2" t="s">
        <v>33</v>
      </c>
      <c r="F10" s="2" t="s">
        <v>1297</v>
      </c>
      <c r="G10" s="2" t="s">
        <v>414</v>
      </c>
      <c r="I10" s="2" t="s">
        <v>339</v>
      </c>
      <c r="J10" s="2" t="s">
        <v>414</v>
      </c>
      <c r="L10" s="2" t="s">
        <v>339</v>
      </c>
      <c r="M10" s="2" t="s">
        <v>48</v>
      </c>
      <c r="N10" s="2">
        <v>25</v>
      </c>
    </row>
    <row r="11" spans="1:63" x14ac:dyDescent="0.25">
      <c r="A11" s="13">
        <v>207402</v>
      </c>
      <c r="B11" s="19" t="s">
        <v>3858</v>
      </c>
      <c r="C11" s="2" t="s">
        <v>27</v>
      </c>
      <c r="D11" s="2" t="s">
        <v>230</v>
      </c>
      <c r="F11" s="2" t="s">
        <v>1297</v>
      </c>
      <c r="G11" s="2" t="s">
        <v>414</v>
      </c>
      <c r="I11" s="2" t="s">
        <v>339</v>
      </c>
      <c r="J11" s="2" t="s">
        <v>414</v>
      </c>
      <c r="L11" s="2" t="s">
        <v>339</v>
      </c>
      <c r="M11" s="2" t="s">
        <v>48</v>
      </c>
      <c r="N11" s="2">
        <v>25</v>
      </c>
    </row>
    <row r="14" spans="1:63" x14ac:dyDescent="0.25">
      <c r="A14" s="22"/>
    </row>
    <row r="15" spans="1:63" x14ac:dyDescent="0.25">
      <c r="A15" s="22"/>
    </row>
    <row r="16" spans="1:63" x14ac:dyDescent="0.25">
      <c r="A16" s="22"/>
    </row>
    <row r="17" spans="1:1" x14ac:dyDescent="0.25">
      <c r="A17" s="22"/>
    </row>
    <row r="18" spans="1:1" x14ac:dyDescent="0.25">
      <c r="A18" s="22"/>
    </row>
    <row r="19" spans="1:1" x14ac:dyDescent="0.25">
      <c r="A19" s="22"/>
    </row>
    <row r="20" spans="1:1" x14ac:dyDescent="0.25">
      <c r="A20" s="22"/>
    </row>
    <row r="21" spans="1:1" x14ac:dyDescent="0.25">
      <c r="A21" s="22"/>
    </row>
    <row r="22" spans="1:1" x14ac:dyDescent="0.25">
      <c r="A22" s="22"/>
    </row>
    <row r="23" spans="1:1" x14ac:dyDescent="0.25">
      <c r="A23" s="22"/>
    </row>
    <row r="24" spans="1:1" x14ac:dyDescent="0.25">
      <c r="A24" s="22"/>
    </row>
    <row r="25" spans="1:1" x14ac:dyDescent="0.25">
      <c r="A25" s="22"/>
    </row>
    <row r="26" spans="1:1" x14ac:dyDescent="0.25">
      <c r="A26" s="22"/>
    </row>
    <row r="27" spans="1:1" x14ac:dyDescent="0.25">
      <c r="A27" s="22"/>
    </row>
    <row r="28" spans="1:1" x14ac:dyDescent="0.25">
      <c r="A28" s="22"/>
    </row>
    <row r="29" spans="1:1" x14ac:dyDescent="0.25">
      <c r="A29" s="22"/>
    </row>
    <row r="30" spans="1:1" x14ac:dyDescent="0.25">
      <c r="A30" s="22"/>
    </row>
    <row r="31" spans="1:1" x14ac:dyDescent="0.25">
      <c r="A31" s="22"/>
    </row>
    <row r="32" spans="1:1" x14ac:dyDescent="0.25">
      <c r="A32" s="22"/>
    </row>
    <row r="33" spans="1:1" x14ac:dyDescent="0.25">
      <c r="A33" s="22"/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</sheetData>
  <autoFilter ref="A8:O11" xr:uid="{00000000-0009-0000-0000-00004C000000}"/>
  <conditionalFormatting sqref="C8 L8:T8">
    <cfRule type="expression" dxfId="140" priority="13">
      <formula>C6&lt;&gt;""</formula>
    </cfRule>
  </conditionalFormatting>
  <conditionalFormatting sqref="C7">
    <cfRule type="expression" dxfId="139" priority="12">
      <formula>C6&lt;&gt;""</formula>
    </cfRule>
  </conditionalFormatting>
  <conditionalFormatting sqref="D6:J6 L6:T6">
    <cfRule type="expression" dxfId="138" priority="11">
      <formula>D6&lt;&gt;""</formula>
    </cfRule>
  </conditionalFormatting>
  <conditionalFormatting sqref="D7:J7 L7:M7 O7:T7">
    <cfRule type="expression" dxfId="137" priority="10">
      <formula>D6&lt;&gt;""</formula>
    </cfRule>
  </conditionalFormatting>
  <conditionalFormatting sqref="D8:J8">
    <cfRule type="expression" dxfId="136" priority="9">
      <formula>D6&lt;&gt;""</formula>
    </cfRule>
  </conditionalFormatting>
  <conditionalFormatting sqref="C6">
    <cfRule type="expression" dxfId="135" priority="8">
      <formula>C6&lt;&gt;""</formula>
    </cfRule>
  </conditionalFormatting>
  <conditionalFormatting sqref="N7">
    <cfRule type="expression" dxfId="134" priority="4">
      <formula>N6&lt;&gt;""</formula>
    </cfRule>
  </conditionalFormatting>
  <conditionalFormatting sqref="K8">
    <cfRule type="expression" dxfId="133" priority="7">
      <formula>K6&lt;&gt;""</formula>
    </cfRule>
  </conditionalFormatting>
  <conditionalFormatting sqref="K6">
    <cfRule type="expression" dxfId="132" priority="6">
      <formula>K6&lt;&gt;""</formula>
    </cfRule>
  </conditionalFormatting>
  <conditionalFormatting sqref="K7">
    <cfRule type="expression" dxfId="131" priority="5">
      <formula>K6&lt;&gt;""</formula>
    </cfRule>
  </conditionalFormatting>
  <conditionalFormatting sqref="U6:BK6">
    <cfRule type="expression" dxfId="130" priority="3">
      <formula>U6&lt;&gt;""</formula>
    </cfRule>
  </conditionalFormatting>
  <conditionalFormatting sqref="U7:BK7">
    <cfRule type="expression" dxfId="129" priority="2">
      <formula>U6&lt;&gt;""</formula>
    </cfRule>
  </conditionalFormatting>
  <conditionalFormatting sqref="U8:BK8">
    <cfRule type="expression" dxfId="128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Hoja17"/>
  <dimension ref="A1:BK70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3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4.125" style="2" bestFit="1" customWidth="1"/>
    <col min="5" max="5" width="13.5" style="2" bestFit="1" customWidth="1"/>
    <col min="6" max="6" width="20.125" style="2" bestFit="1" customWidth="1"/>
    <col min="7" max="7" width="21.625" style="2" bestFit="1" customWidth="1"/>
    <col min="8" max="8" width="16.625" style="2" bestFit="1" customWidth="1"/>
    <col min="9" max="9" width="13.875" style="2" bestFit="1" customWidth="1"/>
    <col min="10" max="10" width="30.375" style="2" bestFit="1" customWidth="1"/>
    <col min="11" max="11" width="19.875" style="2" bestFit="1" customWidth="1"/>
    <col min="12" max="12" width="25.125" style="2" bestFit="1" customWidth="1"/>
    <col min="13" max="13" width="37" style="2" bestFit="1" customWidth="1"/>
    <col min="14" max="14" width="33.75" style="2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421</v>
      </c>
      <c r="C2" s="2" t="s">
        <v>591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1217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674</v>
      </c>
      <c r="E6" s="10" t="s">
        <v>675</v>
      </c>
      <c r="F6" s="10" t="s">
        <v>676</v>
      </c>
      <c r="G6" s="10" t="s">
        <v>677</v>
      </c>
      <c r="H6" s="10" t="s">
        <v>679</v>
      </c>
      <c r="I6" s="10" t="s">
        <v>657</v>
      </c>
      <c r="J6" s="10" t="s">
        <v>899</v>
      </c>
      <c r="K6" s="10" t="s">
        <v>867</v>
      </c>
      <c r="L6" s="10" t="s">
        <v>900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55" hidden="1" outlineLevel="1" x14ac:dyDescent="0.2">
      <c r="A7" s="11"/>
      <c r="B7" s="11"/>
      <c r="C7" s="12" t="s">
        <v>1176</v>
      </c>
      <c r="D7" s="12" t="s">
        <v>1178</v>
      </c>
      <c r="E7" s="12" t="s">
        <v>1164</v>
      </c>
      <c r="F7" s="12" t="s">
        <v>950</v>
      </c>
      <c r="G7" s="12" t="s">
        <v>1165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31</v>
      </c>
      <c r="E8" s="10" t="s">
        <v>34</v>
      </c>
      <c r="F8" s="10" t="s">
        <v>36</v>
      </c>
      <c r="G8" s="10" t="s">
        <v>37</v>
      </c>
      <c r="H8" s="10" t="s">
        <v>39</v>
      </c>
      <c r="I8" s="10" t="s">
        <v>0</v>
      </c>
      <c r="J8" s="10" t="s">
        <v>422</v>
      </c>
      <c r="K8" s="10" t="s">
        <v>363</v>
      </c>
      <c r="L8" s="10" t="s">
        <v>423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207460</v>
      </c>
      <c r="B9" s="19" t="s">
        <v>3884</v>
      </c>
      <c r="C9" s="2" t="s">
        <v>26</v>
      </c>
      <c r="D9" s="2" t="s">
        <v>33</v>
      </c>
      <c r="E9" s="2" t="s">
        <v>35</v>
      </c>
      <c r="F9" s="2">
        <v>6</v>
      </c>
      <c r="I9" s="2">
        <v>61</v>
      </c>
      <c r="J9" s="2">
        <v>42</v>
      </c>
      <c r="K9" s="2">
        <v>23</v>
      </c>
    </row>
    <row r="10" spans="1:63" x14ac:dyDescent="0.25">
      <c r="A10" s="13">
        <v>208209</v>
      </c>
      <c r="B10" s="19" t="s">
        <v>3942</v>
      </c>
      <c r="C10" s="2" t="s">
        <v>26</v>
      </c>
      <c r="D10" s="2" t="s">
        <v>32</v>
      </c>
      <c r="E10" s="2" t="s">
        <v>35</v>
      </c>
      <c r="F10" s="2">
        <v>6</v>
      </c>
      <c r="I10" s="2">
        <v>62</v>
      </c>
      <c r="J10" s="2">
        <v>44</v>
      </c>
      <c r="K10" s="2">
        <v>24</v>
      </c>
    </row>
    <row r="11" spans="1:63" x14ac:dyDescent="0.25">
      <c r="A11" s="13">
        <v>207461</v>
      </c>
      <c r="B11" s="19" t="s">
        <v>3885</v>
      </c>
      <c r="C11" s="2" t="s">
        <v>26</v>
      </c>
      <c r="D11" s="2" t="s">
        <v>33</v>
      </c>
      <c r="E11" s="2" t="s">
        <v>35</v>
      </c>
      <c r="F11" s="2">
        <v>8</v>
      </c>
      <c r="I11" s="2">
        <v>80</v>
      </c>
      <c r="J11" s="2">
        <v>59</v>
      </c>
      <c r="K11" s="2">
        <v>26</v>
      </c>
    </row>
    <row r="12" spans="1:63" x14ac:dyDescent="0.25">
      <c r="A12" s="13">
        <v>208211</v>
      </c>
      <c r="B12" s="19" t="s">
        <v>3944</v>
      </c>
      <c r="C12" s="2" t="s">
        <v>26</v>
      </c>
      <c r="D12" s="2" t="s">
        <v>32</v>
      </c>
      <c r="E12" s="2" t="s">
        <v>35</v>
      </c>
      <c r="F12" s="2">
        <v>8</v>
      </c>
      <c r="I12" s="2">
        <v>80</v>
      </c>
      <c r="J12" s="2">
        <v>59</v>
      </c>
      <c r="K12" s="2">
        <v>26</v>
      </c>
    </row>
    <row r="13" spans="1:63" x14ac:dyDescent="0.25">
      <c r="A13" s="13">
        <v>208190</v>
      </c>
      <c r="B13" s="19" t="s">
        <v>3925</v>
      </c>
      <c r="C13" s="2" t="s">
        <v>26</v>
      </c>
      <c r="D13" s="2" t="s">
        <v>33</v>
      </c>
      <c r="E13" s="2" t="s">
        <v>35</v>
      </c>
      <c r="F13" s="2">
        <v>6</v>
      </c>
      <c r="I13" s="2">
        <v>73</v>
      </c>
      <c r="J13" s="2">
        <v>51</v>
      </c>
      <c r="K13" s="2">
        <v>24</v>
      </c>
    </row>
    <row r="14" spans="1:63" x14ac:dyDescent="0.25">
      <c r="A14" s="13">
        <v>208210</v>
      </c>
      <c r="B14" s="19" t="s">
        <v>3943</v>
      </c>
      <c r="C14" s="2" t="s">
        <v>26</v>
      </c>
      <c r="D14" s="2" t="s">
        <v>32</v>
      </c>
      <c r="E14" s="2" t="s">
        <v>35</v>
      </c>
      <c r="F14" s="2">
        <v>6</v>
      </c>
      <c r="I14" s="2">
        <v>73</v>
      </c>
      <c r="J14" s="2">
        <v>53</v>
      </c>
      <c r="K14" s="2">
        <v>24</v>
      </c>
    </row>
    <row r="15" spans="1:63" x14ac:dyDescent="0.25">
      <c r="A15" s="13">
        <v>207458</v>
      </c>
      <c r="B15" s="19" t="s">
        <v>3882</v>
      </c>
      <c r="C15" s="2" t="s">
        <v>26</v>
      </c>
      <c r="D15" s="2" t="s">
        <v>33</v>
      </c>
      <c r="E15" s="2" t="s">
        <v>35</v>
      </c>
      <c r="F15" s="2">
        <v>6</v>
      </c>
      <c r="I15" s="2">
        <v>42</v>
      </c>
      <c r="J15" s="2">
        <v>30</v>
      </c>
      <c r="K15" s="2">
        <v>17</v>
      </c>
    </row>
    <row r="16" spans="1:63" x14ac:dyDescent="0.25">
      <c r="A16" s="13">
        <v>208207</v>
      </c>
      <c r="B16" s="19" t="s">
        <v>3940</v>
      </c>
      <c r="C16" s="2" t="s">
        <v>26</v>
      </c>
      <c r="D16" s="2" t="s">
        <v>32</v>
      </c>
      <c r="E16" s="2" t="s">
        <v>35</v>
      </c>
      <c r="F16" s="2">
        <v>6</v>
      </c>
      <c r="I16" s="2">
        <v>42</v>
      </c>
      <c r="J16" s="2">
        <v>32</v>
      </c>
      <c r="K16" s="2">
        <v>17</v>
      </c>
    </row>
    <row r="17" spans="1:11" x14ac:dyDescent="0.25">
      <c r="A17" s="13">
        <v>207462</v>
      </c>
      <c r="B17" s="19" t="s">
        <v>3886</v>
      </c>
      <c r="C17" s="2" t="s">
        <v>26</v>
      </c>
      <c r="D17" s="2" t="s">
        <v>33</v>
      </c>
      <c r="E17" s="2" t="s">
        <v>35</v>
      </c>
      <c r="F17" s="2">
        <v>8</v>
      </c>
      <c r="I17" s="2">
        <v>91</v>
      </c>
      <c r="J17" s="2">
        <v>71</v>
      </c>
      <c r="K17" s="2">
        <v>26</v>
      </c>
    </row>
    <row r="18" spans="1:11" x14ac:dyDescent="0.25">
      <c r="A18" s="13">
        <v>208212</v>
      </c>
      <c r="B18" s="19" t="s">
        <v>3945</v>
      </c>
      <c r="C18" s="2" t="s">
        <v>26</v>
      </c>
      <c r="D18" s="2" t="s">
        <v>32</v>
      </c>
      <c r="E18" s="2" t="s">
        <v>35</v>
      </c>
      <c r="F18" s="2">
        <v>8</v>
      </c>
      <c r="I18" s="2">
        <v>91</v>
      </c>
      <c r="J18" s="2">
        <v>71</v>
      </c>
      <c r="K18" s="2">
        <v>26</v>
      </c>
    </row>
    <row r="19" spans="1:11" x14ac:dyDescent="0.25">
      <c r="A19" s="13">
        <v>208191</v>
      </c>
      <c r="B19" s="19" t="s">
        <v>3926</v>
      </c>
      <c r="C19" s="2" t="s">
        <v>26</v>
      </c>
      <c r="D19" s="2" t="s">
        <v>33</v>
      </c>
      <c r="E19" s="2" t="s">
        <v>35</v>
      </c>
      <c r="F19" s="2">
        <v>10</v>
      </c>
      <c r="I19" s="2">
        <v>117</v>
      </c>
      <c r="J19" s="2">
        <v>85</v>
      </c>
      <c r="K19" s="2">
        <v>35</v>
      </c>
    </row>
    <row r="20" spans="1:11" x14ac:dyDescent="0.25">
      <c r="A20" s="13">
        <v>208213</v>
      </c>
      <c r="B20" s="19" t="s">
        <v>3946</v>
      </c>
      <c r="C20" s="2" t="s">
        <v>26</v>
      </c>
      <c r="D20" s="2" t="s">
        <v>32</v>
      </c>
      <c r="E20" s="2" t="s">
        <v>35</v>
      </c>
      <c r="F20" s="2">
        <v>10</v>
      </c>
      <c r="I20" s="2">
        <v>117</v>
      </c>
      <c r="J20" s="2">
        <v>85</v>
      </c>
      <c r="K20" s="2">
        <v>35</v>
      </c>
    </row>
    <row r="21" spans="1:11" x14ac:dyDescent="0.25">
      <c r="A21" s="13">
        <v>207463</v>
      </c>
      <c r="B21" s="19" t="s">
        <v>3887</v>
      </c>
      <c r="C21" s="2" t="s">
        <v>26</v>
      </c>
      <c r="D21" s="2" t="s">
        <v>33</v>
      </c>
      <c r="E21" s="2" t="s">
        <v>35</v>
      </c>
      <c r="F21" s="2">
        <v>10</v>
      </c>
      <c r="I21" s="2">
        <v>130</v>
      </c>
      <c r="J21" s="2">
        <v>101</v>
      </c>
      <c r="K21" s="2">
        <v>35</v>
      </c>
    </row>
    <row r="22" spans="1:11" x14ac:dyDescent="0.25">
      <c r="A22" s="13">
        <v>208214</v>
      </c>
      <c r="B22" s="19" t="s">
        <v>3947</v>
      </c>
      <c r="C22" s="2" t="s">
        <v>26</v>
      </c>
      <c r="D22" s="2" t="s">
        <v>32</v>
      </c>
      <c r="E22" s="2" t="s">
        <v>35</v>
      </c>
      <c r="F22" s="2">
        <v>10</v>
      </c>
      <c r="I22" s="2">
        <v>130</v>
      </c>
      <c r="J22" s="2">
        <v>101</v>
      </c>
      <c r="K22" s="2">
        <v>35</v>
      </c>
    </row>
    <row r="23" spans="1:11" x14ac:dyDescent="0.25">
      <c r="A23" s="13">
        <v>207459</v>
      </c>
      <c r="B23" s="19" t="s">
        <v>3883</v>
      </c>
      <c r="C23" s="2" t="s">
        <v>26</v>
      </c>
      <c r="D23" s="2" t="s">
        <v>33</v>
      </c>
      <c r="E23" s="2" t="s">
        <v>35</v>
      </c>
      <c r="F23" s="2">
        <v>6</v>
      </c>
      <c r="I23" s="2">
        <v>50</v>
      </c>
      <c r="J23" s="2">
        <v>35</v>
      </c>
      <c r="K23" s="2">
        <v>19</v>
      </c>
    </row>
    <row r="24" spans="1:11" x14ac:dyDescent="0.25">
      <c r="A24" s="13">
        <v>208208</v>
      </c>
      <c r="B24" s="19" t="s">
        <v>3941</v>
      </c>
      <c r="C24" s="2" t="s">
        <v>26</v>
      </c>
      <c r="D24" s="2" t="s">
        <v>32</v>
      </c>
      <c r="E24" s="2" t="s">
        <v>35</v>
      </c>
      <c r="F24" s="2">
        <v>6</v>
      </c>
      <c r="I24" s="2">
        <v>50</v>
      </c>
      <c r="J24" s="2">
        <v>37</v>
      </c>
      <c r="K24" s="2">
        <v>19</v>
      </c>
    </row>
    <row r="25" spans="1:11" x14ac:dyDescent="0.25">
      <c r="A25" s="23">
        <v>207464</v>
      </c>
      <c r="B25" s="19" t="s">
        <v>3888</v>
      </c>
      <c r="C25" s="2" t="s">
        <v>26</v>
      </c>
      <c r="D25" s="2" t="s">
        <v>33</v>
      </c>
      <c r="E25" s="2" t="s">
        <v>35</v>
      </c>
      <c r="F25" s="2">
        <v>10</v>
      </c>
      <c r="I25" s="2">
        <v>155</v>
      </c>
      <c r="J25" s="2">
        <v>127</v>
      </c>
      <c r="K25" s="2">
        <v>35</v>
      </c>
    </row>
    <row r="26" spans="1:11" x14ac:dyDescent="0.25">
      <c r="A26" s="23">
        <v>208215</v>
      </c>
      <c r="B26" s="19" t="s">
        <v>3948</v>
      </c>
      <c r="C26" s="2" t="s">
        <v>26</v>
      </c>
      <c r="D26" s="2" t="s">
        <v>32</v>
      </c>
      <c r="E26" s="2" t="s">
        <v>35</v>
      </c>
      <c r="F26" s="2">
        <v>10</v>
      </c>
      <c r="I26" s="2">
        <v>155</v>
      </c>
      <c r="J26" s="2">
        <v>127</v>
      </c>
      <c r="K26" s="2">
        <v>35</v>
      </c>
    </row>
    <row r="29" spans="1:11" x14ac:dyDescent="0.25">
      <c r="A29" s="22"/>
    </row>
    <row r="30" spans="1:11" x14ac:dyDescent="0.25">
      <c r="A30" s="22"/>
    </row>
    <row r="31" spans="1:11" x14ac:dyDescent="0.25">
      <c r="A31" s="22"/>
    </row>
    <row r="32" spans="1:11" x14ac:dyDescent="0.25">
      <c r="A32" s="22"/>
    </row>
    <row r="33" spans="1:1" x14ac:dyDescent="0.25">
      <c r="A33" s="22"/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</sheetData>
  <autoFilter ref="A8:L26" xr:uid="{00000000-0009-0000-0000-00004D000000}"/>
  <conditionalFormatting sqref="C8 L8:T8">
    <cfRule type="expression" dxfId="127" priority="13">
      <formula>C6&lt;&gt;""</formula>
    </cfRule>
  </conditionalFormatting>
  <conditionalFormatting sqref="C7">
    <cfRule type="expression" dxfId="126" priority="12">
      <formula>C6&lt;&gt;""</formula>
    </cfRule>
  </conditionalFormatting>
  <conditionalFormatting sqref="D6:J6 L6:T6">
    <cfRule type="expression" dxfId="125" priority="11">
      <formula>D6&lt;&gt;""</formula>
    </cfRule>
  </conditionalFormatting>
  <conditionalFormatting sqref="D7:J7 L7:M7 O7:T7">
    <cfRule type="expression" dxfId="124" priority="10">
      <formula>D6&lt;&gt;""</formula>
    </cfRule>
  </conditionalFormatting>
  <conditionalFormatting sqref="D8:J8">
    <cfRule type="expression" dxfId="123" priority="9">
      <formula>D6&lt;&gt;""</formula>
    </cfRule>
  </conditionalFormatting>
  <conditionalFormatting sqref="C6">
    <cfRule type="expression" dxfId="122" priority="8">
      <formula>C6&lt;&gt;""</formula>
    </cfRule>
  </conditionalFormatting>
  <conditionalFormatting sqref="N7">
    <cfRule type="expression" dxfId="121" priority="4">
      <formula>N6&lt;&gt;""</formula>
    </cfRule>
  </conditionalFormatting>
  <conditionalFormatting sqref="K8">
    <cfRule type="expression" dxfId="120" priority="7">
      <formula>K6&lt;&gt;""</formula>
    </cfRule>
  </conditionalFormatting>
  <conditionalFormatting sqref="K6">
    <cfRule type="expression" dxfId="119" priority="6">
      <formula>K6&lt;&gt;""</formula>
    </cfRule>
  </conditionalFormatting>
  <conditionalFormatting sqref="K7">
    <cfRule type="expression" dxfId="118" priority="5">
      <formula>K6&lt;&gt;""</formula>
    </cfRule>
  </conditionalFormatting>
  <conditionalFormatting sqref="U6:BK6">
    <cfRule type="expression" dxfId="117" priority="3">
      <formula>U6&lt;&gt;""</formula>
    </cfRule>
  </conditionalFormatting>
  <conditionalFormatting sqref="U7:BK7">
    <cfRule type="expression" dxfId="116" priority="2">
      <formula>U6&lt;&gt;""</formula>
    </cfRule>
  </conditionalFormatting>
  <conditionalFormatting sqref="U8:BK8">
    <cfRule type="expression" dxfId="115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Hoja16"/>
  <dimension ref="A1:BK59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7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3.5" style="2" bestFit="1" customWidth="1"/>
    <col min="5" max="5" width="24.125" style="2" bestFit="1" customWidth="1"/>
    <col min="6" max="6" width="20.125" style="2" bestFit="1" customWidth="1"/>
    <col min="7" max="7" width="21.625" style="2" bestFit="1" customWidth="1"/>
    <col min="8" max="8" width="18.375" style="2" bestFit="1" customWidth="1"/>
    <col min="9" max="9" width="13.375" style="2" bestFit="1" customWidth="1"/>
    <col min="10" max="10" width="14" style="2" bestFit="1" customWidth="1"/>
    <col min="11" max="11" width="19.875" style="2" bestFit="1" customWidth="1"/>
    <col min="12" max="12" width="12.125" style="2" bestFit="1" customWidth="1"/>
    <col min="13" max="13" width="10.75" style="2" bestFit="1" customWidth="1"/>
    <col min="14" max="14" width="13.75" style="2" bestFit="1" customWidth="1"/>
    <col min="15" max="15" width="26.25" style="2" bestFit="1" customWidth="1"/>
    <col min="16" max="16" width="19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424</v>
      </c>
      <c r="C2" s="2" t="s">
        <v>592</v>
      </c>
    </row>
    <row r="3" spans="1:63" x14ac:dyDescent="0.25">
      <c r="A3" s="3" t="s">
        <v>1414</v>
      </c>
      <c r="B3" s="2" t="s">
        <v>537</v>
      </c>
      <c r="C3" s="2" t="s">
        <v>654</v>
      </c>
    </row>
    <row r="4" spans="1:63" x14ac:dyDescent="0.25">
      <c r="A4" s="4" t="s">
        <v>1415</v>
      </c>
      <c r="B4" s="6" t="s">
        <v>1218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672</v>
      </c>
      <c r="D6" s="10" t="s">
        <v>673</v>
      </c>
      <c r="E6" s="10" t="s">
        <v>674</v>
      </c>
      <c r="F6" s="10" t="s">
        <v>676</v>
      </c>
      <c r="G6" s="10" t="s">
        <v>677</v>
      </c>
      <c r="H6" s="10" t="s">
        <v>678</v>
      </c>
      <c r="I6" s="10" t="s">
        <v>675</v>
      </c>
      <c r="J6" s="10" t="s">
        <v>663</v>
      </c>
      <c r="K6" s="10" t="s">
        <v>757</v>
      </c>
      <c r="L6" s="10" t="s">
        <v>901</v>
      </c>
      <c r="M6" s="10" t="s">
        <v>813</v>
      </c>
      <c r="N6" s="10" t="s">
        <v>902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331.5" hidden="1" outlineLevel="1" x14ac:dyDescent="0.2">
      <c r="A7" s="11"/>
      <c r="B7" s="11"/>
      <c r="C7" s="12" t="s">
        <v>1180</v>
      </c>
      <c r="D7" s="12" t="s">
        <v>1219</v>
      </c>
      <c r="E7" s="12" t="s">
        <v>1220</v>
      </c>
      <c r="F7" s="12" t="s">
        <v>950</v>
      </c>
      <c r="G7" s="12" t="s">
        <v>1221</v>
      </c>
      <c r="H7" s="12" t="s">
        <v>950</v>
      </c>
      <c r="I7" s="12" t="s">
        <v>1190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29</v>
      </c>
      <c r="E8" s="10" t="s">
        <v>31</v>
      </c>
      <c r="F8" s="10" t="s">
        <v>36</v>
      </c>
      <c r="G8" s="10" t="s">
        <v>37</v>
      </c>
      <c r="H8" s="10" t="s">
        <v>38</v>
      </c>
      <c r="I8" s="10" t="s">
        <v>34</v>
      </c>
      <c r="J8" s="10" t="s">
        <v>7</v>
      </c>
      <c r="K8" s="10" t="s">
        <v>158</v>
      </c>
      <c r="L8" s="10" t="s">
        <v>425</v>
      </c>
      <c r="M8" s="10" t="s">
        <v>265</v>
      </c>
      <c r="N8" s="10" t="s">
        <v>426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207228</v>
      </c>
      <c r="B9" s="19" t="s">
        <v>3766</v>
      </c>
      <c r="C9" s="2" t="s">
        <v>27</v>
      </c>
      <c r="D9" s="2" t="s">
        <v>256</v>
      </c>
      <c r="E9" s="2" t="s">
        <v>950</v>
      </c>
      <c r="F9" s="2">
        <v>10</v>
      </c>
      <c r="I9" s="2" t="s">
        <v>156</v>
      </c>
      <c r="J9" s="2">
        <v>100</v>
      </c>
      <c r="K9" s="2">
        <v>17</v>
      </c>
      <c r="L9" s="2" t="s">
        <v>1297</v>
      </c>
      <c r="M9" s="2" t="s">
        <v>1297</v>
      </c>
      <c r="N9" s="2" t="s">
        <v>1296</v>
      </c>
    </row>
    <row r="10" spans="1:63" x14ac:dyDescent="0.25">
      <c r="A10" s="13">
        <v>210088</v>
      </c>
      <c r="B10" s="19" t="s">
        <v>2109</v>
      </c>
      <c r="C10" s="2" t="s">
        <v>26</v>
      </c>
      <c r="E10" s="2" t="s">
        <v>33</v>
      </c>
      <c r="F10" s="2">
        <v>8</v>
      </c>
      <c r="I10" s="2" t="s">
        <v>156</v>
      </c>
      <c r="J10" s="2">
        <v>55</v>
      </c>
      <c r="K10" s="2">
        <v>13</v>
      </c>
      <c r="L10" s="2" t="s">
        <v>1297</v>
      </c>
      <c r="M10" s="2" t="s">
        <v>1297</v>
      </c>
      <c r="N10" s="2" t="s">
        <v>1296</v>
      </c>
    </row>
    <row r="11" spans="1:63" x14ac:dyDescent="0.25">
      <c r="A11" s="13">
        <v>206793</v>
      </c>
      <c r="B11" s="19" t="s">
        <v>3543</v>
      </c>
      <c r="C11" s="2" t="s">
        <v>26</v>
      </c>
      <c r="E11" s="2" t="s">
        <v>33</v>
      </c>
      <c r="F11" s="2">
        <v>8</v>
      </c>
      <c r="I11" s="2" t="s">
        <v>156</v>
      </c>
      <c r="J11" s="2">
        <v>75</v>
      </c>
      <c r="K11" s="2">
        <v>13</v>
      </c>
      <c r="L11" s="2" t="s">
        <v>1297</v>
      </c>
      <c r="M11" s="2" t="s">
        <v>1297</v>
      </c>
      <c r="N11" s="2" t="s">
        <v>1296</v>
      </c>
    </row>
    <row r="12" spans="1:63" x14ac:dyDescent="0.25">
      <c r="A12" s="13">
        <v>214307</v>
      </c>
      <c r="B12" s="19" t="s">
        <v>2419</v>
      </c>
      <c r="C12" s="2" t="s">
        <v>27</v>
      </c>
      <c r="D12" s="2" t="s">
        <v>256</v>
      </c>
      <c r="E12" s="2" t="s">
        <v>950</v>
      </c>
      <c r="F12" s="2">
        <v>8</v>
      </c>
      <c r="I12" s="2" t="s">
        <v>156</v>
      </c>
      <c r="J12" s="2">
        <v>75</v>
      </c>
      <c r="K12" s="2">
        <v>13</v>
      </c>
      <c r="L12" s="2" t="s">
        <v>1297</v>
      </c>
      <c r="M12" s="2" t="s">
        <v>1297</v>
      </c>
      <c r="N12" s="2" t="s">
        <v>1296</v>
      </c>
    </row>
    <row r="13" spans="1:63" x14ac:dyDescent="0.25">
      <c r="A13" s="13">
        <v>207074</v>
      </c>
      <c r="B13" s="19" t="s">
        <v>3702</v>
      </c>
      <c r="C13" s="2" t="s">
        <v>26</v>
      </c>
      <c r="E13" s="2" t="s">
        <v>33</v>
      </c>
      <c r="F13" s="2">
        <v>10</v>
      </c>
      <c r="I13" s="2" t="s">
        <v>156</v>
      </c>
      <c r="J13" s="2">
        <v>20</v>
      </c>
      <c r="K13" s="2">
        <v>17</v>
      </c>
      <c r="L13" s="2" t="s">
        <v>1297</v>
      </c>
      <c r="M13" s="2" t="s">
        <v>1297</v>
      </c>
      <c r="N13" s="2" t="s">
        <v>1296</v>
      </c>
    </row>
    <row r="14" spans="1:63" x14ac:dyDescent="0.25">
      <c r="A14" s="13">
        <v>217563</v>
      </c>
      <c r="B14" s="19" t="s">
        <v>2708</v>
      </c>
      <c r="C14" s="2" t="s">
        <v>26</v>
      </c>
      <c r="E14" s="2" t="s">
        <v>33</v>
      </c>
      <c r="F14" s="2">
        <v>10</v>
      </c>
      <c r="I14" s="2" t="s">
        <v>156</v>
      </c>
      <c r="J14" s="2">
        <v>20</v>
      </c>
      <c r="K14" s="2">
        <v>17</v>
      </c>
      <c r="L14" s="2" t="s">
        <v>1297</v>
      </c>
      <c r="M14" s="2" t="s">
        <v>1296</v>
      </c>
      <c r="N14" s="2" t="s">
        <v>1296</v>
      </c>
    </row>
    <row r="15" spans="1:63" x14ac:dyDescent="0.25">
      <c r="A15" s="13">
        <v>217578</v>
      </c>
      <c r="B15" s="19" t="s">
        <v>2723</v>
      </c>
      <c r="C15" s="2" t="s">
        <v>27</v>
      </c>
      <c r="D15" s="2" t="s">
        <v>256</v>
      </c>
      <c r="E15" s="2" t="s">
        <v>950</v>
      </c>
      <c r="F15" s="2">
        <v>10</v>
      </c>
      <c r="I15" s="2" t="s">
        <v>156</v>
      </c>
      <c r="J15" s="2">
        <v>20</v>
      </c>
      <c r="K15" s="2">
        <v>17</v>
      </c>
      <c r="L15" s="2" t="s">
        <v>1297</v>
      </c>
      <c r="M15" s="2" t="s">
        <v>1296</v>
      </c>
      <c r="N15" s="2" t="s">
        <v>1296</v>
      </c>
    </row>
    <row r="16" spans="1:63" x14ac:dyDescent="0.25">
      <c r="A16" s="13">
        <v>217559</v>
      </c>
      <c r="B16" s="19" t="s">
        <v>2704</v>
      </c>
      <c r="C16" s="2" t="s">
        <v>26</v>
      </c>
      <c r="E16" s="2" t="s">
        <v>33</v>
      </c>
      <c r="F16" s="2">
        <v>10</v>
      </c>
      <c r="I16" s="2" t="s">
        <v>156</v>
      </c>
      <c r="J16" s="2">
        <v>30</v>
      </c>
      <c r="K16" s="2">
        <v>17</v>
      </c>
      <c r="L16" s="2" t="s">
        <v>1297</v>
      </c>
      <c r="M16" s="2" t="s">
        <v>1296</v>
      </c>
      <c r="N16" s="2" t="s">
        <v>1296</v>
      </c>
    </row>
    <row r="17" spans="1:14" x14ac:dyDescent="0.25">
      <c r="A17" s="13">
        <v>217547</v>
      </c>
      <c r="B17" s="19" t="s">
        <v>2693</v>
      </c>
      <c r="C17" s="2" t="s">
        <v>27</v>
      </c>
      <c r="D17" s="2" t="s">
        <v>256</v>
      </c>
      <c r="E17" s="2" t="s">
        <v>950</v>
      </c>
      <c r="F17" s="2">
        <v>10</v>
      </c>
      <c r="I17" s="2" t="s">
        <v>156</v>
      </c>
      <c r="J17" s="2">
        <v>30</v>
      </c>
      <c r="K17" s="2">
        <v>17</v>
      </c>
      <c r="L17" s="2" t="s">
        <v>1297</v>
      </c>
      <c r="M17" s="2" t="s">
        <v>1296</v>
      </c>
      <c r="N17" s="2" t="s">
        <v>1296</v>
      </c>
    </row>
    <row r="18" spans="1:14" x14ac:dyDescent="0.25">
      <c r="A18" s="19">
        <v>217548</v>
      </c>
      <c r="B18" s="19" t="s">
        <v>4040</v>
      </c>
      <c r="C18" s="2" t="s">
        <v>26</v>
      </c>
      <c r="E18" s="2" t="s">
        <v>33</v>
      </c>
      <c r="F18" s="2">
        <v>6</v>
      </c>
      <c r="I18" s="2" t="s">
        <v>156</v>
      </c>
      <c r="J18" s="2">
        <v>16</v>
      </c>
      <c r="K18" s="2">
        <v>10</v>
      </c>
      <c r="L18" s="2" t="s">
        <v>1297</v>
      </c>
      <c r="M18" s="2" t="s">
        <v>1296</v>
      </c>
      <c r="N18" s="2" t="s">
        <v>1296</v>
      </c>
    </row>
    <row r="19" spans="1:14" x14ac:dyDescent="0.25">
      <c r="A19" s="13">
        <v>205545</v>
      </c>
      <c r="B19" s="19" t="s">
        <v>3261</v>
      </c>
      <c r="C19" s="2" t="s">
        <v>26</v>
      </c>
      <c r="E19" s="2" t="s">
        <v>33</v>
      </c>
      <c r="F19" s="2">
        <v>6</v>
      </c>
      <c r="I19" s="2" t="s">
        <v>156</v>
      </c>
      <c r="J19" s="2">
        <v>25</v>
      </c>
      <c r="K19" s="2">
        <v>10</v>
      </c>
      <c r="L19" s="2" t="s">
        <v>1297</v>
      </c>
      <c r="M19" s="2" t="s">
        <v>1296</v>
      </c>
      <c r="N19" s="2" t="s">
        <v>1296</v>
      </c>
    </row>
    <row r="20" spans="1:14" x14ac:dyDescent="0.25">
      <c r="A20" s="13">
        <v>217549</v>
      </c>
      <c r="B20" s="19" t="s">
        <v>2694</v>
      </c>
      <c r="C20" s="2" t="s">
        <v>27</v>
      </c>
      <c r="D20" s="2" t="s">
        <v>256</v>
      </c>
      <c r="E20" s="2" t="s">
        <v>950</v>
      </c>
      <c r="F20" s="2">
        <v>6</v>
      </c>
      <c r="I20" s="2" t="s">
        <v>156</v>
      </c>
      <c r="J20" s="2">
        <v>25</v>
      </c>
      <c r="K20" s="2">
        <v>10</v>
      </c>
      <c r="L20" s="2" t="s">
        <v>1297</v>
      </c>
      <c r="M20" s="2" t="s">
        <v>1296</v>
      </c>
      <c r="N20" s="2" t="s">
        <v>1296</v>
      </c>
    </row>
    <row r="21" spans="1:14" x14ac:dyDescent="0.25">
      <c r="A21" s="13">
        <v>217546</v>
      </c>
      <c r="B21" s="19" t="s">
        <v>2692</v>
      </c>
      <c r="C21" s="2" t="s">
        <v>27</v>
      </c>
      <c r="D21" s="2" t="s">
        <v>256</v>
      </c>
      <c r="E21" s="2" t="s">
        <v>950</v>
      </c>
      <c r="F21" s="2">
        <v>8</v>
      </c>
      <c r="I21" s="2" t="s">
        <v>156</v>
      </c>
      <c r="J21" s="2">
        <v>20</v>
      </c>
      <c r="K21" s="2">
        <v>13</v>
      </c>
      <c r="L21" s="2" t="s">
        <v>1297</v>
      </c>
      <c r="M21" s="2" t="s">
        <v>1296</v>
      </c>
      <c r="N21" s="2" t="s">
        <v>1296</v>
      </c>
    </row>
    <row r="22" spans="1:14" x14ac:dyDescent="0.25">
      <c r="A22" s="13">
        <v>217545</v>
      </c>
      <c r="B22" s="19" t="s">
        <v>2691</v>
      </c>
      <c r="C22" s="2" t="s">
        <v>26</v>
      </c>
      <c r="E22" s="2" t="s">
        <v>33</v>
      </c>
      <c r="F22" s="2">
        <v>8</v>
      </c>
      <c r="I22" s="2" t="s">
        <v>156</v>
      </c>
      <c r="J22" s="2">
        <v>25</v>
      </c>
      <c r="K22" s="2">
        <v>13</v>
      </c>
      <c r="L22" s="2" t="s">
        <v>1297</v>
      </c>
      <c r="M22" s="2" t="s">
        <v>1296</v>
      </c>
      <c r="N22" s="2" t="s">
        <v>1296</v>
      </c>
    </row>
    <row r="23" spans="1:14" x14ac:dyDescent="0.25">
      <c r="A23" s="13">
        <v>217566</v>
      </c>
      <c r="B23" s="19" t="s">
        <v>2711</v>
      </c>
      <c r="C23" s="2" t="s">
        <v>26</v>
      </c>
      <c r="E23" s="2" t="s">
        <v>33</v>
      </c>
      <c r="F23" s="2">
        <v>8</v>
      </c>
      <c r="I23" s="2" t="s">
        <v>156</v>
      </c>
      <c r="J23" s="2">
        <v>55</v>
      </c>
      <c r="K23" s="2">
        <v>13</v>
      </c>
      <c r="L23" s="2" t="s">
        <v>1297</v>
      </c>
      <c r="M23" s="2" t="s">
        <v>1296</v>
      </c>
      <c r="N23" s="2" t="s">
        <v>1296</v>
      </c>
    </row>
    <row r="24" spans="1:14" x14ac:dyDescent="0.25">
      <c r="A24" s="13">
        <v>217564</v>
      </c>
      <c r="B24" s="19" t="s">
        <v>2709</v>
      </c>
      <c r="C24" s="2" t="s">
        <v>26</v>
      </c>
      <c r="E24" s="2" t="s">
        <v>33</v>
      </c>
      <c r="F24" s="2">
        <v>8</v>
      </c>
      <c r="I24" s="2" t="s">
        <v>156</v>
      </c>
      <c r="J24" s="2">
        <v>70</v>
      </c>
      <c r="K24" s="2">
        <v>13</v>
      </c>
      <c r="L24" s="2" t="s">
        <v>1297</v>
      </c>
      <c r="M24" s="2" t="s">
        <v>1296</v>
      </c>
      <c r="N24" s="2" t="s">
        <v>1296</v>
      </c>
    </row>
    <row r="27" spans="1:14" x14ac:dyDescent="0.25">
      <c r="A27" s="22"/>
    </row>
    <row r="28" spans="1:14" x14ac:dyDescent="0.25">
      <c r="A28" s="22"/>
    </row>
    <row r="29" spans="1:14" x14ac:dyDescent="0.25">
      <c r="A29" s="22"/>
    </row>
    <row r="30" spans="1:14" x14ac:dyDescent="0.25">
      <c r="A30" s="22"/>
    </row>
    <row r="31" spans="1:14" x14ac:dyDescent="0.25">
      <c r="A31" s="22"/>
    </row>
    <row r="32" spans="1:14" x14ac:dyDescent="0.25">
      <c r="A32" s="22"/>
    </row>
    <row r="33" spans="1:1" x14ac:dyDescent="0.25">
      <c r="A33" s="22"/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</sheetData>
  <autoFilter ref="A8:N24" xr:uid="{00000000-0009-0000-0000-00004E000000}"/>
  <conditionalFormatting sqref="C8 L8:T8">
    <cfRule type="expression" dxfId="114" priority="13">
      <formula>C6&lt;&gt;""</formula>
    </cfRule>
  </conditionalFormatting>
  <conditionalFormatting sqref="C7">
    <cfRule type="expression" dxfId="113" priority="12">
      <formula>C6&lt;&gt;""</formula>
    </cfRule>
  </conditionalFormatting>
  <conditionalFormatting sqref="D6:J6 L6:T6">
    <cfRule type="expression" dxfId="112" priority="11">
      <formula>D6&lt;&gt;""</formula>
    </cfRule>
  </conditionalFormatting>
  <conditionalFormatting sqref="D7:J7 L7:M7 O7:T7">
    <cfRule type="expression" dxfId="111" priority="10">
      <formula>D6&lt;&gt;""</formula>
    </cfRule>
  </conditionalFormatting>
  <conditionalFormatting sqref="D8:J8">
    <cfRule type="expression" dxfId="110" priority="9">
      <formula>D6&lt;&gt;""</formula>
    </cfRule>
  </conditionalFormatting>
  <conditionalFormatting sqref="C6">
    <cfRule type="expression" dxfId="109" priority="8">
      <formula>C6&lt;&gt;""</formula>
    </cfRule>
  </conditionalFormatting>
  <conditionalFormatting sqref="N7">
    <cfRule type="expression" dxfId="108" priority="4">
      <formula>N6&lt;&gt;""</formula>
    </cfRule>
  </conditionalFormatting>
  <conditionalFormatting sqref="K8">
    <cfRule type="expression" dxfId="107" priority="7">
      <formula>K6&lt;&gt;""</formula>
    </cfRule>
  </conditionalFormatting>
  <conditionalFormatting sqref="K6">
    <cfRule type="expression" dxfId="106" priority="6">
      <formula>K6&lt;&gt;""</formula>
    </cfRule>
  </conditionalFormatting>
  <conditionalFormatting sqref="K7">
    <cfRule type="expression" dxfId="105" priority="5">
      <formula>K6&lt;&gt;""</formula>
    </cfRule>
  </conditionalFormatting>
  <conditionalFormatting sqref="U6:BK6">
    <cfRule type="expression" dxfId="104" priority="3">
      <formula>U6&lt;&gt;""</formula>
    </cfRule>
  </conditionalFormatting>
  <conditionalFormatting sqref="U7:BK7">
    <cfRule type="expression" dxfId="103" priority="2">
      <formula>U6&lt;&gt;""</formula>
    </cfRule>
  </conditionalFormatting>
  <conditionalFormatting sqref="U8:BK8">
    <cfRule type="expression" dxfId="102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Hoja15"/>
  <dimension ref="A1:BL35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9" style="2" bestFit="1" customWidth="1"/>
    <col min="5" max="5" width="19.375" style="2" bestFit="1" customWidth="1"/>
    <col min="6" max="6" width="24.125" style="2" bestFit="1" customWidth="1"/>
    <col min="7" max="7" width="16.125" style="2" bestFit="1" customWidth="1"/>
    <col min="8" max="8" width="25.125" style="2" bestFit="1" customWidth="1"/>
    <col min="9" max="9" width="25.5" style="2" bestFit="1" customWidth="1"/>
    <col min="10" max="10" width="14" style="2" bestFit="1" customWidth="1"/>
    <col min="11" max="11" width="32.125" style="2" bestFit="1" customWidth="1"/>
    <col min="12" max="12" width="26.5" style="2" customWidth="1"/>
    <col min="13" max="13" width="27.25" style="2" bestFit="1" customWidth="1"/>
    <col min="14" max="14" width="37" style="2" bestFit="1" customWidth="1"/>
    <col min="15" max="15" width="33.75" style="2" customWidth="1"/>
    <col min="16" max="16" width="26.25" style="2" bestFit="1" customWidth="1"/>
    <col min="17" max="17" width="19.75" style="2" bestFit="1" customWidth="1"/>
    <col min="18" max="18" width="24.875" style="2" bestFit="1" customWidth="1"/>
    <col min="19" max="19" width="16.75" style="2" customWidth="1"/>
    <col min="20" max="20" width="13.875" style="2" bestFit="1" customWidth="1"/>
    <col min="21" max="21" width="19.25" style="2" bestFit="1" customWidth="1"/>
    <col min="22" max="23" width="5" style="2" bestFit="1" customWidth="1"/>
    <col min="2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471</v>
      </c>
      <c r="C2" s="2" t="s">
        <v>606</v>
      </c>
    </row>
    <row r="3" spans="1:64" x14ac:dyDescent="0.25">
      <c r="A3" s="3" t="s">
        <v>1414</v>
      </c>
      <c r="B3" s="2" t="s">
        <v>537</v>
      </c>
      <c r="C3" s="2" t="s">
        <v>654</v>
      </c>
    </row>
    <row r="4" spans="1:64" x14ac:dyDescent="0.25">
      <c r="A4" s="4" t="s">
        <v>1415</v>
      </c>
      <c r="B4" s="6" t="s">
        <v>1222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680</v>
      </c>
      <c r="D6" s="10" t="s">
        <v>672</v>
      </c>
      <c r="E6" s="10" t="s">
        <v>673</v>
      </c>
      <c r="F6" s="10" t="s">
        <v>674</v>
      </c>
      <c r="G6" s="10" t="s">
        <v>659</v>
      </c>
      <c r="H6" s="10" t="s">
        <v>1278</v>
      </c>
      <c r="I6" s="10" t="s">
        <v>1279</v>
      </c>
      <c r="J6" s="10" t="s">
        <v>663</v>
      </c>
      <c r="K6" s="10" t="s">
        <v>950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89.25" hidden="1" outlineLevel="1" x14ac:dyDescent="0.2">
      <c r="A7" s="11"/>
      <c r="B7" s="11"/>
      <c r="C7" s="12" t="s">
        <v>1223</v>
      </c>
      <c r="D7" s="12" t="s">
        <v>1224</v>
      </c>
      <c r="E7" s="12" t="s">
        <v>1168</v>
      </c>
      <c r="F7" s="12" t="s">
        <v>1225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43</v>
      </c>
      <c r="D8" s="10" t="s">
        <v>24</v>
      </c>
      <c r="E8" s="10" t="s">
        <v>29</v>
      </c>
      <c r="F8" s="10" t="s">
        <v>31</v>
      </c>
      <c r="G8" s="10" t="s">
        <v>2</v>
      </c>
      <c r="H8" s="10" t="s">
        <v>470</v>
      </c>
      <c r="I8" s="10" t="s">
        <v>470</v>
      </c>
      <c r="J8" s="10" t="s">
        <v>7</v>
      </c>
      <c r="K8" s="10" t="s">
        <v>950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207297</v>
      </c>
      <c r="B9" s="19" t="s">
        <v>3807</v>
      </c>
      <c r="C9" s="2" t="s">
        <v>469</v>
      </c>
      <c r="D9" s="2" t="s">
        <v>26</v>
      </c>
      <c r="F9" s="2" t="s">
        <v>33</v>
      </c>
      <c r="G9" s="2">
        <v>8</v>
      </c>
      <c r="J9" s="2">
        <v>80</v>
      </c>
    </row>
    <row r="12" spans="1:64" x14ac:dyDescent="0.25">
      <c r="A12" s="22"/>
    </row>
    <row r="13" spans="1:64" x14ac:dyDescent="0.25">
      <c r="A13" s="22"/>
    </row>
    <row r="14" spans="1:64" x14ac:dyDescent="0.25">
      <c r="A14" s="22"/>
    </row>
    <row r="15" spans="1:64" x14ac:dyDescent="0.25">
      <c r="A15" s="22"/>
    </row>
    <row r="16" spans="1:64" x14ac:dyDescent="0.25">
      <c r="A16" s="22"/>
    </row>
    <row r="17" spans="1:1" x14ac:dyDescent="0.25">
      <c r="A17" s="22"/>
    </row>
    <row r="18" spans="1:1" x14ac:dyDescent="0.25">
      <c r="A18" s="22"/>
    </row>
    <row r="19" spans="1:1" x14ac:dyDescent="0.25">
      <c r="A19" s="22"/>
    </row>
    <row r="20" spans="1:1" x14ac:dyDescent="0.25">
      <c r="A20" s="22"/>
    </row>
    <row r="21" spans="1:1" x14ac:dyDescent="0.25">
      <c r="A21" s="22"/>
    </row>
    <row r="22" spans="1:1" x14ac:dyDescent="0.25">
      <c r="A22" s="22"/>
    </row>
    <row r="23" spans="1:1" x14ac:dyDescent="0.25">
      <c r="A23" s="22"/>
    </row>
    <row r="24" spans="1:1" x14ac:dyDescent="0.25">
      <c r="A24" s="22"/>
    </row>
    <row r="25" spans="1:1" x14ac:dyDescent="0.25">
      <c r="A25" s="22"/>
    </row>
    <row r="26" spans="1:1" x14ac:dyDescent="0.25">
      <c r="A26" s="22"/>
    </row>
    <row r="27" spans="1:1" x14ac:dyDescent="0.25">
      <c r="A27" s="22"/>
    </row>
    <row r="28" spans="1:1" x14ac:dyDescent="0.25">
      <c r="A28" s="22"/>
    </row>
    <row r="29" spans="1:1" x14ac:dyDescent="0.25">
      <c r="A29" s="22"/>
    </row>
    <row r="30" spans="1:1" x14ac:dyDescent="0.25">
      <c r="A30" s="22"/>
    </row>
    <row r="31" spans="1:1" x14ac:dyDescent="0.25">
      <c r="A31" s="22"/>
    </row>
    <row r="32" spans="1:1" x14ac:dyDescent="0.25">
      <c r="A32" s="22"/>
    </row>
    <row r="33" spans="1:1" x14ac:dyDescent="0.25">
      <c r="A33" s="22"/>
    </row>
    <row r="34" spans="1:1" x14ac:dyDescent="0.25">
      <c r="A34" s="22"/>
    </row>
    <row r="35" spans="1:1" x14ac:dyDescent="0.25">
      <c r="A35" s="22"/>
    </row>
  </sheetData>
  <autoFilter ref="A8:J9" xr:uid="{00000000-0009-0000-0000-00004F000000}"/>
  <conditionalFormatting sqref="C8 M8:U8">
    <cfRule type="expression" dxfId="101" priority="16">
      <formula>C6&lt;&gt;""</formula>
    </cfRule>
  </conditionalFormatting>
  <conditionalFormatting sqref="C7">
    <cfRule type="expression" dxfId="100" priority="15">
      <formula>C6&lt;&gt;""</formula>
    </cfRule>
  </conditionalFormatting>
  <conditionalFormatting sqref="D6:H6 M6:U6 J6:K6">
    <cfRule type="expression" dxfId="99" priority="14">
      <formula>D6&lt;&gt;""</formula>
    </cfRule>
  </conditionalFormatting>
  <conditionalFormatting sqref="D7:H7 M7:N7 P7:U7 J7:K7">
    <cfRule type="expression" dxfId="98" priority="13">
      <formula>D6&lt;&gt;""</formula>
    </cfRule>
  </conditionalFormatting>
  <conditionalFormatting sqref="D8:H8 J8:K8">
    <cfRule type="expression" dxfId="97" priority="12">
      <formula>D6&lt;&gt;""</formula>
    </cfRule>
  </conditionalFormatting>
  <conditionalFormatting sqref="C6">
    <cfRule type="expression" dxfId="96" priority="11">
      <formula>C6&lt;&gt;""</formula>
    </cfRule>
  </conditionalFormatting>
  <conditionalFormatting sqref="O7">
    <cfRule type="expression" dxfId="95" priority="7">
      <formula>O6&lt;&gt;""</formula>
    </cfRule>
  </conditionalFormatting>
  <conditionalFormatting sqref="L8">
    <cfRule type="expression" dxfId="94" priority="10">
      <formula>L6&lt;&gt;""</formula>
    </cfRule>
  </conditionalFormatting>
  <conditionalFormatting sqref="L6">
    <cfRule type="expression" dxfId="93" priority="9">
      <formula>L6&lt;&gt;""</formula>
    </cfRule>
  </conditionalFormatting>
  <conditionalFormatting sqref="L7">
    <cfRule type="expression" dxfId="92" priority="8">
      <formula>L6&lt;&gt;""</formula>
    </cfRule>
  </conditionalFormatting>
  <conditionalFormatting sqref="V6:BL6">
    <cfRule type="expression" dxfId="91" priority="6">
      <formula>V6&lt;&gt;""</formula>
    </cfRule>
  </conditionalFormatting>
  <conditionalFormatting sqref="V7:BL7">
    <cfRule type="expression" dxfId="90" priority="5">
      <formula>V6&lt;&gt;""</formula>
    </cfRule>
  </conditionalFormatting>
  <conditionalFormatting sqref="V8:BL8">
    <cfRule type="expression" dxfId="89" priority="4">
      <formula>V6&lt;&gt;""</formula>
    </cfRule>
  </conditionalFormatting>
  <conditionalFormatting sqref="I6">
    <cfRule type="expression" dxfId="88" priority="3">
      <formula>I6&lt;&gt;""</formula>
    </cfRule>
  </conditionalFormatting>
  <conditionalFormatting sqref="I7">
    <cfRule type="expression" dxfId="87" priority="2">
      <formula>I6&lt;&gt;""</formula>
    </cfRule>
  </conditionalFormatting>
  <conditionalFormatting sqref="I8">
    <cfRule type="expression" dxfId="86" priority="1">
      <formula>I6&lt;&gt;""</formula>
    </cfRule>
  </conditionalFormatting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Hoja14"/>
  <dimension ref="A1:BN52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21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2.5" style="2" bestFit="1" customWidth="1"/>
    <col min="5" max="5" width="24.125" style="2" bestFit="1" customWidth="1"/>
    <col min="6" max="6" width="26.625" style="2" bestFit="1" customWidth="1"/>
    <col min="7" max="7" width="27" style="2" bestFit="1" customWidth="1"/>
    <col min="8" max="8" width="22" style="2" bestFit="1" customWidth="1"/>
    <col min="9" max="9" width="20.25" style="2" bestFit="1" customWidth="1"/>
    <col min="10" max="10" width="22.5" style="2" bestFit="1" customWidth="1"/>
    <col min="11" max="11" width="22.875" style="2" bestFit="1" customWidth="1"/>
    <col min="12" max="12" width="21.875" style="2" bestFit="1" customWidth="1"/>
    <col min="13" max="13" width="22.25" style="2" bestFit="1" customWidth="1"/>
    <col min="14" max="14" width="23.125" style="2" bestFit="1" customWidth="1"/>
    <col min="15" max="15" width="23" style="2" bestFit="1" customWidth="1"/>
    <col min="16" max="16" width="37" style="2" bestFit="1" customWidth="1"/>
    <col min="17" max="17" width="33.75" style="2" customWidth="1"/>
    <col min="18" max="18" width="26.25" style="2" bestFit="1" customWidth="1"/>
    <col min="19" max="19" width="19.75" style="2" bestFit="1" customWidth="1"/>
    <col min="20" max="20" width="24.875" style="2" bestFit="1" customWidth="1"/>
    <col min="21" max="21" width="16.75" style="2" customWidth="1"/>
    <col min="22" max="22" width="13.875" style="2" bestFit="1" customWidth="1"/>
    <col min="23" max="23" width="19.25" style="2" bestFit="1" customWidth="1"/>
    <col min="24" max="25" width="5" style="2" bestFit="1" customWidth="1"/>
    <col min="26" max="16384" width="11" style="2"/>
  </cols>
  <sheetData>
    <row r="1" spans="1:66" x14ac:dyDescent="0.25">
      <c r="A1" s="1" t="s">
        <v>531</v>
      </c>
      <c r="B1" s="2" t="s">
        <v>532</v>
      </c>
    </row>
    <row r="2" spans="1:66" x14ac:dyDescent="0.25">
      <c r="A2" s="3" t="s">
        <v>1413</v>
      </c>
      <c r="B2" s="2" t="s">
        <v>472</v>
      </c>
      <c r="C2" s="2" t="s">
        <v>608</v>
      </c>
    </row>
    <row r="3" spans="1:66" x14ac:dyDescent="0.25">
      <c r="A3" s="3" t="s">
        <v>1414</v>
      </c>
      <c r="B3" s="2" t="s">
        <v>537</v>
      </c>
      <c r="C3" s="2" t="s">
        <v>654</v>
      </c>
    </row>
    <row r="4" spans="1:66" x14ac:dyDescent="0.25">
      <c r="A4" s="4" t="s">
        <v>1415</v>
      </c>
      <c r="B4" s="6" t="s">
        <v>1226</v>
      </c>
    </row>
    <row r="5" spans="1:66" x14ac:dyDescent="0.25">
      <c r="A5" s="2"/>
      <c r="B5" s="2"/>
    </row>
    <row r="6" spans="1:66" s="8" customFormat="1" x14ac:dyDescent="0.25">
      <c r="A6" s="2"/>
      <c r="B6" s="2"/>
      <c r="C6" s="10" t="s">
        <v>672</v>
      </c>
      <c r="D6" s="10" t="s">
        <v>673</v>
      </c>
      <c r="E6" s="10" t="s">
        <v>674</v>
      </c>
      <c r="F6" s="10" t="s">
        <v>1280</v>
      </c>
      <c r="G6" s="10" t="s">
        <v>1281</v>
      </c>
      <c r="H6" s="10" t="s">
        <v>917</v>
      </c>
      <c r="I6" s="10" t="s">
        <v>918</v>
      </c>
      <c r="J6" s="10" t="s">
        <v>1282</v>
      </c>
      <c r="K6" s="10" t="s">
        <v>1284</v>
      </c>
      <c r="L6" s="10" t="s">
        <v>1283</v>
      </c>
      <c r="M6" s="10" t="s">
        <v>1285</v>
      </c>
      <c r="N6" s="10" t="s">
        <v>919</v>
      </c>
      <c r="O6" s="10" t="s">
        <v>920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 t="s">
        <v>950</v>
      </c>
      <c r="BC6" s="10" t="s">
        <v>950</v>
      </c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s="9" customFormat="1" ht="72" hidden="1" customHeight="1" outlineLevel="1" x14ac:dyDescent="0.2">
      <c r="A7" s="11"/>
      <c r="B7" s="11"/>
      <c r="C7" s="12" t="s">
        <v>1227</v>
      </c>
      <c r="D7" s="12" t="s">
        <v>1228</v>
      </c>
      <c r="E7" s="12" t="s">
        <v>1229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 t="s">
        <v>950</v>
      </c>
      <c r="BC7" s="12" t="s">
        <v>950</v>
      </c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s="8" customFormat="1" collapsed="1" x14ac:dyDescent="0.25">
      <c r="A8" s="5" t="s">
        <v>1416</v>
      </c>
      <c r="B8" s="7" t="s">
        <v>1417</v>
      </c>
      <c r="C8" s="10" t="s">
        <v>24</v>
      </c>
      <c r="D8" s="10" t="s">
        <v>29</v>
      </c>
      <c r="E8" s="10" t="s">
        <v>31</v>
      </c>
      <c r="F8" s="10" t="s">
        <v>474</v>
      </c>
      <c r="G8" s="10" t="s">
        <v>474</v>
      </c>
      <c r="H8" s="10" t="s">
        <v>475</v>
      </c>
      <c r="I8" s="10" t="s">
        <v>476</v>
      </c>
      <c r="J8" s="10" t="s">
        <v>477</v>
      </c>
      <c r="K8" s="10" t="s">
        <v>477</v>
      </c>
      <c r="L8" s="10" t="s">
        <v>478</v>
      </c>
      <c r="M8" s="10" t="s">
        <v>478</v>
      </c>
      <c r="N8" s="10" t="s">
        <v>479</v>
      </c>
      <c r="O8" s="10" t="s">
        <v>480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 t="s">
        <v>950</v>
      </c>
      <c r="BC8" s="10" t="s">
        <v>950</v>
      </c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spans="1:66" x14ac:dyDescent="0.25">
      <c r="A9" s="13">
        <v>215501</v>
      </c>
      <c r="B9" s="19" t="s">
        <v>2493</v>
      </c>
      <c r="C9" s="2" t="s">
        <v>26</v>
      </c>
      <c r="E9" s="2" t="s">
        <v>33</v>
      </c>
      <c r="I9" s="2" t="s">
        <v>1296</v>
      </c>
      <c r="N9" s="2">
        <v>8</v>
      </c>
      <c r="O9" s="2" t="s">
        <v>1296</v>
      </c>
    </row>
    <row r="10" spans="1:66" x14ac:dyDescent="0.25">
      <c r="A10" s="13">
        <v>211805</v>
      </c>
      <c r="B10" s="19" t="s">
        <v>2331</v>
      </c>
      <c r="C10" s="2" t="s">
        <v>26</v>
      </c>
      <c r="E10" s="2" t="s">
        <v>32</v>
      </c>
      <c r="I10" s="2" t="s">
        <v>1296</v>
      </c>
      <c r="O10" s="2" t="s">
        <v>1296</v>
      </c>
    </row>
    <row r="11" spans="1:66" x14ac:dyDescent="0.25">
      <c r="A11" s="13">
        <v>214473</v>
      </c>
      <c r="B11" s="19" t="s">
        <v>2433</v>
      </c>
      <c r="C11" s="2" t="s">
        <v>27</v>
      </c>
      <c r="D11" s="2" t="s">
        <v>473</v>
      </c>
      <c r="I11" s="2" t="s">
        <v>1296</v>
      </c>
      <c r="O11" s="2" t="s">
        <v>1296</v>
      </c>
    </row>
    <row r="12" spans="1:66" x14ac:dyDescent="0.25">
      <c r="A12" s="13">
        <v>208809</v>
      </c>
      <c r="B12" s="19" t="s">
        <v>4009</v>
      </c>
      <c r="C12" s="2" t="s">
        <v>26</v>
      </c>
      <c r="E12" s="2" t="s">
        <v>32</v>
      </c>
      <c r="I12" s="2" t="s">
        <v>1297</v>
      </c>
      <c r="J12" s="2">
        <v>41</v>
      </c>
      <c r="K12" s="2">
        <v>41</v>
      </c>
      <c r="L12" s="2">
        <v>41</v>
      </c>
      <c r="M12" s="2">
        <v>41</v>
      </c>
      <c r="N12" s="2">
        <v>10</v>
      </c>
      <c r="O12" s="2" t="s">
        <v>1297</v>
      </c>
    </row>
    <row r="13" spans="1:66" x14ac:dyDescent="0.25">
      <c r="A13" s="13">
        <v>208810</v>
      </c>
      <c r="B13" s="19" t="s">
        <v>4010</v>
      </c>
      <c r="C13" s="2" t="s">
        <v>26</v>
      </c>
      <c r="E13" s="2" t="s">
        <v>32</v>
      </c>
      <c r="I13" s="2" t="s">
        <v>1297</v>
      </c>
      <c r="J13" s="2">
        <v>82</v>
      </c>
      <c r="K13" s="2">
        <v>82</v>
      </c>
      <c r="L13" s="2">
        <v>41</v>
      </c>
      <c r="M13" s="2">
        <v>41</v>
      </c>
      <c r="N13" s="2">
        <v>10</v>
      </c>
      <c r="O13" s="2" t="s">
        <v>1297</v>
      </c>
    </row>
    <row r="14" spans="1:66" x14ac:dyDescent="0.25">
      <c r="A14" s="13">
        <v>205624</v>
      </c>
      <c r="B14" s="19" t="s">
        <v>3270</v>
      </c>
      <c r="C14" s="2" t="s">
        <v>26</v>
      </c>
      <c r="E14" s="2" t="s">
        <v>32</v>
      </c>
      <c r="H14" s="2">
        <v>102</v>
      </c>
      <c r="I14" s="2" t="s">
        <v>1296</v>
      </c>
      <c r="O14" s="2" t="s">
        <v>1296</v>
      </c>
    </row>
    <row r="15" spans="1:66" x14ac:dyDescent="0.25">
      <c r="A15" s="13">
        <v>211230</v>
      </c>
      <c r="B15" s="19" t="s">
        <v>2288</v>
      </c>
      <c r="C15" s="2" t="s">
        <v>26</v>
      </c>
      <c r="E15" s="2" t="s">
        <v>32</v>
      </c>
      <c r="I15" s="2" t="s">
        <v>1297</v>
      </c>
      <c r="J15" s="2">
        <v>41</v>
      </c>
      <c r="K15" s="2">
        <v>41</v>
      </c>
      <c r="L15" s="2">
        <v>41</v>
      </c>
      <c r="M15" s="2">
        <v>41</v>
      </c>
      <c r="N15" s="2">
        <v>10</v>
      </c>
      <c r="O15" s="2" t="s">
        <v>1296</v>
      </c>
    </row>
    <row r="16" spans="1:66" x14ac:dyDescent="0.25">
      <c r="A16" s="13">
        <v>211231</v>
      </c>
      <c r="B16" s="19" t="s">
        <v>2289</v>
      </c>
      <c r="C16" s="2" t="s">
        <v>26</v>
      </c>
      <c r="E16" s="2" t="s">
        <v>32</v>
      </c>
      <c r="I16" s="2" t="s">
        <v>1297</v>
      </c>
      <c r="J16" s="2">
        <v>82</v>
      </c>
      <c r="K16" s="2">
        <v>82</v>
      </c>
      <c r="L16" s="2">
        <v>41</v>
      </c>
      <c r="M16" s="2">
        <v>41</v>
      </c>
      <c r="N16" s="2">
        <v>10</v>
      </c>
      <c r="O16" s="2" t="s">
        <v>1296</v>
      </c>
    </row>
    <row r="17" spans="1:15" x14ac:dyDescent="0.25">
      <c r="A17" s="13">
        <v>207073</v>
      </c>
      <c r="B17" s="19" t="s">
        <v>3701</v>
      </c>
      <c r="C17" s="2" t="s">
        <v>26</v>
      </c>
      <c r="E17" s="2" t="s">
        <v>33</v>
      </c>
      <c r="H17" s="2">
        <v>20</v>
      </c>
      <c r="I17" s="2" t="s">
        <v>1296</v>
      </c>
      <c r="N17" s="2">
        <v>8</v>
      </c>
      <c r="O17" s="2" t="s">
        <v>1296</v>
      </c>
    </row>
    <row r="18" spans="1:15" x14ac:dyDescent="0.25">
      <c r="A18" s="19">
        <v>218642</v>
      </c>
      <c r="B18" s="19" t="s">
        <v>4042</v>
      </c>
      <c r="C18" s="2" t="s">
        <v>27</v>
      </c>
      <c r="D18" s="2" t="s">
        <v>473</v>
      </c>
      <c r="H18" s="2">
        <v>10</v>
      </c>
      <c r="I18" s="2" t="s">
        <v>1296</v>
      </c>
      <c r="N18" s="2">
        <v>8</v>
      </c>
      <c r="O18" s="2" t="s">
        <v>1296</v>
      </c>
    </row>
    <row r="20" spans="1:15" x14ac:dyDescent="0.25">
      <c r="A20" s="22"/>
    </row>
    <row r="21" spans="1:15" x14ac:dyDescent="0.25">
      <c r="A21" s="22"/>
    </row>
    <row r="22" spans="1:15" x14ac:dyDescent="0.25">
      <c r="A22" s="22"/>
    </row>
    <row r="23" spans="1:15" x14ac:dyDescent="0.25">
      <c r="A23" s="22"/>
    </row>
    <row r="24" spans="1:15" x14ac:dyDescent="0.25">
      <c r="A24" s="22"/>
    </row>
    <row r="25" spans="1:15" x14ac:dyDescent="0.25">
      <c r="A25" s="22"/>
    </row>
    <row r="26" spans="1:15" x14ac:dyDescent="0.25">
      <c r="A26" s="22"/>
    </row>
    <row r="27" spans="1:15" x14ac:dyDescent="0.25">
      <c r="A27" s="22"/>
    </row>
    <row r="28" spans="1:15" x14ac:dyDescent="0.25">
      <c r="A28" s="22"/>
    </row>
    <row r="29" spans="1:15" x14ac:dyDescent="0.25">
      <c r="A29" s="22"/>
    </row>
    <row r="30" spans="1:15" x14ac:dyDescent="0.25">
      <c r="A30" s="22"/>
    </row>
    <row r="31" spans="1:15" x14ac:dyDescent="0.25">
      <c r="A31" s="22"/>
    </row>
    <row r="32" spans="1:15" x14ac:dyDescent="0.25">
      <c r="A32" s="22"/>
    </row>
    <row r="33" spans="1:1" x14ac:dyDescent="0.25">
      <c r="A33" s="22"/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</sheetData>
  <autoFilter ref="A8:O18" xr:uid="{00000000-0009-0000-0000-000050000000}"/>
  <conditionalFormatting sqref="C8 O8:W8">
    <cfRule type="expression" dxfId="85" priority="22">
      <formula>C6&lt;&gt;""</formula>
    </cfRule>
  </conditionalFormatting>
  <conditionalFormatting sqref="C7">
    <cfRule type="expression" dxfId="84" priority="21">
      <formula>C6&lt;&gt;""</formula>
    </cfRule>
  </conditionalFormatting>
  <conditionalFormatting sqref="D6:F6 O6:W6 H6:J6 L6">
    <cfRule type="expression" dxfId="83" priority="20">
      <formula>D6&lt;&gt;""</formula>
    </cfRule>
  </conditionalFormatting>
  <conditionalFormatting sqref="D7:F7 O7:P7 R7:W7 H7:J7 L7">
    <cfRule type="expression" dxfId="82" priority="19">
      <formula>D6&lt;&gt;""</formula>
    </cfRule>
  </conditionalFormatting>
  <conditionalFormatting sqref="D8:F8 H8:J8 L8">
    <cfRule type="expression" dxfId="81" priority="18">
      <formula>D6&lt;&gt;""</formula>
    </cfRule>
  </conditionalFormatting>
  <conditionalFormatting sqref="C6">
    <cfRule type="expression" dxfId="80" priority="17">
      <formula>C6&lt;&gt;""</formula>
    </cfRule>
  </conditionalFormatting>
  <conditionalFormatting sqref="Q7">
    <cfRule type="expression" dxfId="79" priority="13">
      <formula>Q6&lt;&gt;""</formula>
    </cfRule>
  </conditionalFormatting>
  <conditionalFormatting sqref="N8">
    <cfRule type="expression" dxfId="78" priority="16">
      <formula>N6&lt;&gt;""</formula>
    </cfRule>
  </conditionalFormatting>
  <conditionalFormatting sqref="N6">
    <cfRule type="expression" dxfId="77" priority="15">
      <formula>N6&lt;&gt;""</formula>
    </cfRule>
  </conditionalFormatting>
  <conditionalFormatting sqref="N7">
    <cfRule type="expression" dxfId="76" priority="14">
      <formula>N6&lt;&gt;""</formula>
    </cfRule>
  </conditionalFormatting>
  <conditionalFormatting sqref="X6:BN6">
    <cfRule type="expression" dxfId="75" priority="12">
      <formula>X6&lt;&gt;""</formula>
    </cfRule>
  </conditionalFormatting>
  <conditionalFormatting sqref="X7:BN7">
    <cfRule type="expression" dxfId="74" priority="11">
      <formula>X6&lt;&gt;""</formula>
    </cfRule>
  </conditionalFormatting>
  <conditionalFormatting sqref="X8:BN8">
    <cfRule type="expression" dxfId="73" priority="10">
      <formula>X6&lt;&gt;""</formula>
    </cfRule>
  </conditionalFormatting>
  <conditionalFormatting sqref="G6">
    <cfRule type="expression" dxfId="72" priority="9">
      <formula>G6&lt;&gt;""</formula>
    </cfRule>
  </conditionalFormatting>
  <conditionalFormatting sqref="G7">
    <cfRule type="expression" dxfId="71" priority="8">
      <formula>G6&lt;&gt;""</formula>
    </cfRule>
  </conditionalFormatting>
  <conditionalFormatting sqref="G8">
    <cfRule type="expression" dxfId="70" priority="7">
      <formula>G6&lt;&gt;""</formula>
    </cfRule>
  </conditionalFormatting>
  <conditionalFormatting sqref="K6">
    <cfRule type="expression" dxfId="69" priority="6">
      <formula>K6&lt;&gt;""</formula>
    </cfRule>
  </conditionalFormatting>
  <conditionalFormatting sqref="K7">
    <cfRule type="expression" dxfId="68" priority="5">
      <formula>K6&lt;&gt;""</formula>
    </cfRule>
  </conditionalFormatting>
  <conditionalFormatting sqref="K8">
    <cfRule type="expression" dxfId="67" priority="4">
      <formula>K6&lt;&gt;""</formula>
    </cfRule>
  </conditionalFormatting>
  <conditionalFormatting sqref="M6">
    <cfRule type="expression" dxfId="66" priority="3">
      <formula>M6&lt;&gt;""</formula>
    </cfRule>
  </conditionalFormatting>
  <conditionalFormatting sqref="M7">
    <cfRule type="expression" dxfId="65" priority="2">
      <formula>M6&lt;&gt;""</formula>
    </cfRule>
  </conditionalFormatting>
  <conditionalFormatting sqref="M8">
    <cfRule type="expression" dxfId="64" priority="1">
      <formula>M6&lt;&gt;""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6"/>
  <dimension ref="A1:BK122"/>
  <sheetViews>
    <sheetView workbookViewId="0">
      <pane xSplit="2" ySplit="8" topLeftCell="C81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2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3.875" style="2" bestFit="1" customWidth="1"/>
    <col min="5" max="5" width="13.375" style="2" bestFit="1" customWidth="1"/>
    <col min="6" max="6" width="20.25" style="2" bestFit="1" customWidth="1"/>
    <col min="7" max="7" width="14" style="2" bestFit="1" customWidth="1"/>
    <col min="8" max="8" width="25.75" style="2" bestFit="1" customWidth="1"/>
    <col min="9" max="9" width="22.125" style="2" bestFit="1" customWidth="1"/>
    <col min="10" max="10" width="20.125" style="2" bestFit="1" customWidth="1"/>
    <col min="11" max="11" width="19.625" style="2" bestFit="1" customWidth="1"/>
    <col min="12" max="12" width="17.75" style="2" bestFit="1" customWidth="1"/>
    <col min="13" max="13" width="25.75" style="2" bestFit="1" customWidth="1"/>
    <col min="14" max="14" width="19" style="2" bestFit="1" customWidth="1"/>
    <col min="15" max="15" width="22.25" style="2" bestFit="1" customWidth="1"/>
    <col min="16" max="16" width="19.25" style="2" bestFit="1" customWidth="1"/>
    <col min="17" max="17" width="24.125" style="2" bestFit="1" customWidth="1"/>
    <col min="18" max="18" width="14.625" style="2" bestFit="1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232</v>
      </c>
      <c r="C2" s="2" t="s">
        <v>559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981</v>
      </c>
    </row>
    <row r="5" spans="1:63" x14ac:dyDescent="0.25">
      <c r="A5" s="2"/>
      <c r="B5" s="2"/>
      <c r="I5" s="15"/>
    </row>
    <row r="6" spans="1:63" s="8" customFormat="1" x14ac:dyDescent="0.25">
      <c r="A6" s="2"/>
      <c r="B6" s="2"/>
      <c r="C6" s="10" t="s">
        <v>771</v>
      </c>
      <c r="D6" s="10" t="s">
        <v>657</v>
      </c>
      <c r="E6" s="10" t="s">
        <v>658</v>
      </c>
      <c r="F6" s="10" t="s">
        <v>801</v>
      </c>
      <c r="G6" s="10" t="s">
        <v>663</v>
      </c>
      <c r="H6" s="10" t="s">
        <v>668</v>
      </c>
      <c r="I6" s="10" t="s">
        <v>680</v>
      </c>
      <c r="J6" s="10" t="s">
        <v>802</v>
      </c>
      <c r="K6" s="10" t="s">
        <v>803</v>
      </c>
      <c r="L6" s="10" t="s">
        <v>693</v>
      </c>
      <c r="M6" s="10" t="s">
        <v>694</v>
      </c>
      <c r="N6" s="10" t="s">
        <v>672</v>
      </c>
      <c r="O6" s="10" t="s">
        <v>695</v>
      </c>
      <c r="P6" s="10" t="s">
        <v>673</v>
      </c>
      <c r="Q6" s="10" t="s">
        <v>674</v>
      </c>
      <c r="R6" s="10" t="s">
        <v>671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42.25" hidden="1" outlineLevel="1" x14ac:dyDescent="0.2">
      <c r="A7" s="11"/>
      <c r="B7" s="11"/>
      <c r="C7" s="12" t="s">
        <v>982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957</v>
      </c>
      <c r="J7" s="12" t="s">
        <v>950</v>
      </c>
      <c r="K7" s="12" t="s">
        <v>983</v>
      </c>
      <c r="L7" s="12" t="s">
        <v>950</v>
      </c>
      <c r="M7" s="12" t="s">
        <v>950</v>
      </c>
      <c r="N7" s="12" t="s">
        <v>984</v>
      </c>
      <c r="O7" s="12" t="s">
        <v>950</v>
      </c>
      <c r="P7" s="12" t="s">
        <v>985</v>
      </c>
      <c r="Q7" s="12" t="s">
        <v>986</v>
      </c>
      <c r="R7" s="12" t="s">
        <v>987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179</v>
      </c>
      <c r="D8" s="10" t="s">
        <v>0</v>
      </c>
      <c r="E8" s="10" t="s">
        <v>1</v>
      </c>
      <c r="F8" s="10" t="s">
        <v>234</v>
      </c>
      <c r="G8" s="10" t="s">
        <v>7</v>
      </c>
      <c r="H8" s="10" t="s">
        <v>12</v>
      </c>
      <c r="I8" s="10" t="s">
        <v>43</v>
      </c>
      <c r="J8" s="10" t="s">
        <v>235</v>
      </c>
      <c r="K8" s="10" t="s">
        <v>236</v>
      </c>
      <c r="L8" s="10" t="s">
        <v>72</v>
      </c>
      <c r="M8" s="10" t="s">
        <v>73</v>
      </c>
      <c r="N8" s="10" t="s">
        <v>24</v>
      </c>
      <c r="O8" s="10" t="s">
        <v>74</v>
      </c>
      <c r="P8" s="10" t="s">
        <v>29</v>
      </c>
      <c r="Q8" s="10" t="s">
        <v>31</v>
      </c>
      <c r="R8" s="10" t="s">
        <v>16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208233</v>
      </c>
      <c r="B9" s="18" t="s">
        <v>3962</v>
      </c>
      <c r="C9" s="2" t="s">
        <v>233</v>
      </c>
      <c r="D9" s="2">
        <v>35</v>
      </c>
      <c r="E9" s="2">
        <v>60</v>
      </c>
      <c r="G9" s="2">
        <v>3000</v>
      </c>
      <c r="H9" s="2">
        <v>1200</v>
      </c>
      <c r="K9" s="2" t="s">
        <v>62</v>
      </c>
      <c r="L9" s="2" t="s">
        <v>1296</v>
      </c>
      <c r="N9" s="2" t="s">
        <v>27</v>
      </c>
      <c r="O9" s="2" t="s">
        <v>1297</v>
      </c>
      <c r="P9" s="2" t="s">
        <v>22</v>
      </c>
      <c r="R9" s="2" t="s">
        <v>42</v>
      </c>
    </row>
    <row r="10" spans="1:63" x14ac:dyDescent="0.25">
      <c r="A10" s="13">
        <v>206516</v>
      </c>
      <c r="B10" s="18" t="s">
        <v>3407</v>
      </c>
      <c r="C10" s="2" t="s">
        <v>233</v>
      </c>
      <c r="D10" s="2">
        <v>35</v>
      </c>
      <c r="E10" s="2">
        <v>65</v>
      </c>
      <c r="G10" s="2">
        <v>3000</v>
      </c>
      <c r="H10" s="2">
        <v>1200</v>
      </c>
      <c r="K10" s="2" t="s">
        <v>62</v>
      </c>
      <c r="L10" s="2" t="s">
        <v>1296</v>
      </c>
      <c r="N10" s="2" t="s">
        <v>27</v>
      </c>
      <c r="O10" s="2" t="s">
        <v>1297</v>
      </c>
      <c r="P10" s="2" t="s">
        <v>22</v>
      </c>
      <c r="R10" s="2" t="s">
        <v>42</v>
      </c>
    </row>
    <row r="11" spans="1:63" x14ac:dyDescent="0.25">
      <c r="A11" s="13">
        <v>207248</v>
      </c>
      <c r="B11" s="18" t="s">
        <v>3775</v>
      </c>
      <c r="C11" s="2" t="s">
        <v>233</v>
      </c>
      <c r="D11" s="2">
        <v>65</v>
      </c>
      <c r="E11" s="2">
        <v>100</v>
      </c>
      <c r="G11" s="2">
        <v>3000</v>
      </c>
      <c r="H11" s="2">
        <v>5100</v>
      </c>
      <c r="I11" s="2" t="s">
        <v>69</v>
      </c>
      <c r="J11" s="2" t="s">
        <v>1297</v>
      </c>
      <c r="K11" s="2" t="s">
        <v>62</v>
      </c>
      <c r="L11" s="2" t="s">
        <v>1296</v>
      </c>
      <c r="N11" s="2" t="s">
        <v>26</v>
      </c>
      <c r="P11" s="2" t="s">
        <v>198</v>
      </c>
      <c r="Q11" s="2" t="s">
        <v>33</v>
      </c>
      <c r="R11" s="2" t="s">
        <v>42</v>
      </c>
    </row>
    <row r="12" spans="1:63" x14ac:dyDescent="0.25">
      <c r="A12" s="13">
        <v>217355</v>
      </c>
      <c r="B12" s="18" t="s">
        <v>2645</v>
      </c>
      <c r="C12" s="2" t="s">
        <v>233</v>
      </c>
      <c r="D12" s="2">
        <v>65</v>
      </c>
      <c r="E12" s="2">
        <v>100</v>
      </c>
      <c r="G12" s="2">
        <v>3000</v>
      </c>
      <c r="H12" s="2">
        <v>5100</v>
      </c>
      <c r="I12" s="2" t="s">
        <v>69</v>
      </c>
      <c r="J12" s="2" t="s">
        <v>1297</v>
      </c>
      <c r="K12" s="2" t="s">
        <v>62</v>
      </c>
      <c r="L12" s="2" t="s">
        <v>1296</v>
      </c>
      <c r="N12" s="2" t="s">
        <v>26</v>
      </c>
      <c r="P12" s="2" t="s">
        <v>198</v>
      </c>
      <c r="Q12" s="2" t="s">
        <v>33</v>
      </c>
      <c r="R12" s="2" t="s">
        <v>42</v>
      </c>
    </row>
    <row r="13" spans="1:63" x14ac:dyDescent="0.25">
      <c r="A13" s="13">
        <v>207502</v>
      </c>
      <c r="B13" s="18" t="s">
        <v>3907</v>
      </c>
      <c r="C13" s="2" t="s">
        <v>233</v>
      </c>
      <c r="D13" s="2">
        <v>65</v>
      </c>
      <c r="E13" s="2">
        <v>100</v>
      </c>
      <c r="G13" s="2">
        <v>3000</v>
      </c>
      <c r="H13" s="2">
        <v>5100</v>
      </c>
      <c r="I13" s="2" t="s">
        <v>69</v>
      </c>
      <c r="J13" s="2" t="s">
        <v>1297</v>
      </c>
      <c r="K13" s="2" t="s">
        <v>62</v>
      </c>
      <c r="L13" s="2" t="s">
        <v>1296</v>
      </c>
      <c r="N13" s="2" t="s">
        <v>27</v>
      </c>
      <c r="O13" s="2" t="s">
        <v>1297</v>
      </c>
      <c r="P13" s="2" t="s">
        <v>22</v>
      </c>
      <c r="R13" s="2" t="s">
        <v>42</v>
      </c>
    </row>
    <row r="14" spans="1:63" x14ac:dyDescent="0.25">
      <c r="A14" s="13">
        <v>207249</v>
      </c>
      <c r="B14" s="18" t="s">
        <v>3776</v>
      </c>
      <c r="C14" s="2" t="s">
        <v>233</v>
      </c>
      <c r="D14" s="2">
        <v>65</v>
      </c>
      <c r="E14" s="2">
        <v>150</v>
      </c>
      <c r="G14" s="2">
        <v>3000</v>
      </c>
      <c r="H14" s="2">
        <v>8100</v>
      </c>
      <c r="I14" s="2" t="s">
        <v>69</v>
      </c>
      <c r="J14" s="2" t="s">
        <v>1297</v>
      </c>
      <c r="K14" s="2" t="s">
        <v>62</v>
      </c>
      <c r="L14" s="2" t="s">
        <v>1296</v>
      </c>
      <c r="N14" s="2" t="s">
        <v>26</v>
      </c>
      <c r="P14" s="2" t="s">
        <v>198</v>
      </c>
      <c r="Q14" s="2" t="s">
        <v>33</v>
      </c>
      <c r="R14" s="2" t="s">
        <v>42</v>
      </c>
    </row>
    <row r="15" spans="1:63" x14ac:dyDescent="0.25">
      <c r="A15" s="13">
        <v>217356</v>
      </c>
      <c r="B15" s="18" t="s">
        <v>2646</v>
      </c>
      <c r="C15" s="2" t="s">
        <v>233</v>
      </c>
      <c r="D15" s="2">
        <v>65</v>
      </c>
      <c r="E15" s="2">
        <v>150</v>
      </c>
      <c r="G15" s="2">
        <v>3000</v>
      </c>
      <c r="H15" s="2">
        <v>8100</v>
      </c>
      <c r="I15" s="2" t="s">
        <v>69</v>
      </c>
      <c r="J15" s="2" t="s">
        <v>1297</v>
      </c>
      <c r="K15" s="2" t="s">
        <v>62</v>
      </c>
      <c r="L15" s="2" t="s">
        <v>1296</v>
      </c>
      <c r="N15" s="2" t="s">
        <v>26</v>
      </c>
      <c r="P15" s="2" t="s">
        <v>198</v>
      </c>
      <c r="Q15" s="2" t="s">
        <v>33</v>
      </c>
      <c r="R15" s="2" t="s">
        <v>42</v>
      </c>
    </row>
    <row r="16" spans="1:63" x14ac:dyDescent="0.25">
      <c r="A16" s="13">
        <v>207503</v>
      </c>
      <c r="B16" s="18" t="s">
        <v>3908</v>
      </c>
      <c r="C16" s="2" t="s">
        <v>233</v>
      </c>
      <c r="D16" s="2">
        <v>65</v>
      </c>
      <c r="E16" s="2">
        <v>150</v>
      </c>
      <c r="G16" s="2">
        <v>3000</v>
      </c>
      <c r="H16" s="2">
        <v>8100</v>
      </c>
      <c r="I16" s="2" t="s">
        <v>69</v>
      </c>
      <c r="J16" s="2" t="s">
        <v>1297</v>
      </c>
      <c r="K16" s="2" t="s">
        <v>62</v>
      </c>
      <c r="L16" s="2" t="s">
        <v>1296</v>
      </c>
      <c r="N16" s="2" t="s">
        <v>27</v>
      </c>
      <c r="O16" s="2" t="s">
        <v>1297</v>
      </c>
      <c r="P16" s="2" t="s">
        <v>22</v>
      </c>
      <c r="R16" s="2" t="s">
        <v>42</v>
      </c>
    </row>
    <row r="17" spans="1:18" x14ac:dyDescent="0.25">
      <c r="A17" s="13">
        <v>207397</v>
      </c>
      <c r="B17" s="18" t="s">
        <v>3853</v>
      </c>
      <c r="C17" s="2" t="s">
        <v>233</v>
      </c>
      <c r="D17" s="2">
        <v>105</v>
      </c>
      <c r="E17" s="2">
        <v>200</v>
      </c>
      <c r="G17" s="2">
        <v>3000</v>
      </c>
      <c r="H17" s="2">
        <v>18600</v>
      </c>
      <c r="I17" s="2" t="s">
        <v>69</v>
      </c>
      <c r="J17" s="2" t="s">
        <v>1297</v>
      </c>
      <c r="K17" s="2" t="s">
        <v>62</v>
      </c>
      <c r="L17" s="2" t="s">
        <v>1296</v>
      </c>
      <c r="N17" s="2" t="s">
        <v>26</v>
      </c>
      <c r="P17" s="2" t="s">
        <v>198</v>
      </c>
      <c r="Q17" s="2" t="s">
        <v>33</v>
      </c>
      <c r="R17" s="2" t="s">
        <v>42</v>
      </c>
    </row>
    <row r="18" spans="1:18" x14ac:dyDescent="0.25">
      <c r="A18" s="13">
        <v>217365</v>
      </c>
      <c r="B18" s="18" t="s">
        <v>2652</v>
      </c>
      <c r="C18" s="2" t="s">
        <v>233</v>
      </c>
      <c r="D18" s="2">
        <v>105</v>
      </c>
      <c r="E18" s="2">
        <v>200</v>
      </c>
      <c r="G18" s="2">
        <v>3000</v>
      </c>
      <c r="H18" s="2">
        <v>18600</v>
      </c>
      <c r="I18" s="2" t="s">
        <v>69</v>
      </c>
      <c r="J18" s="2" t="s">
        <v>1297</v>
      </c>
      <c r="K18" s="2" t="s">
        <v>62</v>
      </c>
      <c r="L18" s="2" t="s">
        <v>1296</v>
      </c>
      <c r="N18" s="2" t="s">
        <v>26</v>
      </c>
      <c r="P18" s="2" t="s">
        <v>198</v>
      </c>
      <c r="Q18" s="2" t="s">
        <v>33</v>
      </c>
      <c r="R18" s="2" t="s">
        <v>42</v>
      </c>
    </row>
    <row r="19" spans="1:18" x14ac:dyDescent="0.25">
      <c r="A19" s="13">
        <v>207509</v>
      </c>
      <c r="B19" s="18" t="s">
        <v>3914</v>
      </c>
      <c r="C19" s="2" t="s">
        <v>233</v>
      </c>
      <c r="D19" s="2">
        <v>105</v>
      </c>
      <c r="E19" s="2">
        <v>200</v>
      </c>
      <c r="G19" s="2">
        <v>3000</v>
      </c>
      <c r="H19" s="2">
        <v>18600</v>
      </c>
      <c r="I19" s="2" t="s">
        <v>69</v>
      </c>
      <c r="J19" s="2" t="s">
        <v>1297</v>
      </c>
      <c r="K19" s="2" t="s">
        <v>62</v>
      </c>
      <c r="L19" s="2" t="s">
        <v>1296</v>
      </c>
      <c r="N19" s="2" t="s">
        <v>27</v>
      </c>
      <c r="O19" s="2" t="s">
        <v>1297</v>
      </c>
      <c r="P19" s="2" t="s">
        <v>22</v>
      </c>
      <c r="R19" s="2" t="s">
        <v>42</v>
      </c>
    </row>
    <row r="20" spans="1:18" x14ac:dyDescent="0.25">
      <c r="A20" s="13">
        <v>207250</v>
      </c>
      <c r="B20" s="18" t="s">
        <v>3777</v>
      </c>
      <c r="C20" s="2" t="s">
        <v>233</v>
      </c>
      <c r="D20" s="2">
        <v>65</v>
      </c>
      <c r="E20" s="2">
        <v>200</v>
      </c>
      <c r="G20" s="2">
        <v>3000</v>
      </c>
      <c r="H20" s="2">
        <v>11100</v>
      </c>
      <c r="I20" s="2" t="s">
        <v>69</v>
      </c>
      <c r="J20" s="2" t="s">
        <v>1297</v>
      </c>
      <c r="K20" s="2" t="s">
        <v>62</v>
      </c>
      <c r="L20" s="2" t="s">
        <v>1296</v>
      </c>
      <c r="N20" s="2" t="s">
        <v>26</v>
      </c>
      <c r="P20" s="2" t="s">
        <v>198</v>
      </c>
      <c r="Q20" s="2" t="s">
        <v>33</v>
      </c>
      <c r="R20" s="2" t="s">
        <v>42</v>
      </c>
    </row>
    <row r="21" spans="1:18" x14ac:dyDescent="0.25">
      <c r="A21" s="13">
        <v>217357</v>
      </c>
      <c r="B21" s="18" t="s">
        <v>2647</v>
      </c>
      <c r="C21" s="2" t="s">
        <v>233</v>
      </c>
      <c r="D21" s="2">
        <v>65</v>
      </c>
      <c r="E21" s="2">
        <v>200</v>
      </c>
      <c r="G21" s="2">
        <v>3000</v>
      </c>
      <c r="H21" s="2">
        <v>11100</v>
      </c>
      <c r="I21" s="2" t="s">
        <v>69</v>
      </c>
      <c r="J21" s="2" t="s">
        <v>1297</v>
      </c>
      <c r="K21" s="2" t="s">
        <v>62</v>
      </c>
      <c r="L21" s="2" t="s">
        <v>1296</v>
      </c>
      <c r="N21" s="2" t="s">
        <v>26</v>
      </c>
      <c r="P21" s="2" t="s">
        <v>198</v>
      </c>
      <c r="Q21" s="2" t="s">
        <v>33</v>
      </c>
      <c r="R21" s="2" t="s">
        <v>42</v>
      </c>
    </row>
    <row r="22" spans="1:18" x14ac:dyDescent="0.25">
      <c r="A22" s="13">
        <v>207504</v>
      </c>
      <c r="B22" s="18" t="s">
        <v>3909</v>
      </c>
      <c r="C22" s="2" t="s">
        <v>233</v>
      </c>
      <c r="D22" s="2">
        <v>65</v>
      </c>
      <c r="E22" s="2">
        <v>200</v>
      </c>
      <c r="G22" s="2">
        <v>3000</v>
      </c>
      <c r="H22" s="2">
        <v>11100</v>
      </c>
      <c r="I22" s="2" t="s">
        <v>69</v>
      </c>
      <c r="J22" s="2" t="s">
        <v>1297</v>
      </c>
      <c r="K22" s="2" t="s">
        <v>62</v>
      </c>
      <c r="L22" s="2" t="s">
        <v>1296</v>
      </c>
      <c r="N22" s="2" t="s">
        <v>27</v>
      </c>
      <c r="O22" s="2" t="s">
        <v>1297</v>
      </c>
      <c r="P22" s="2" t="s">
        <v>22</v>
      </c>
      <c r="R22" s="2" t="s">
        <v>42</v>
      </c>
    </row>
    <row r="23" spans="1:18" x14ac:dyDescent="0.25">
      <c r="A23" s="13">
        <v>207398</v>
      </c>
      <c r="B23" s="18" t="s">
        <v>3854</v>
      </c>
      <c r="C23" s="2" t="s">
        <v>233</v>
      </c>
      <c r="D23" s="2">
        <v>105</v>
      </c>
      <c r="E23" s="2">
        <v>300</v>
      </c>
      <c r="G23" s="2">
        <v>3000</v>
      </c>
      <c r="H23" s="2">
        <v>29100</v>
      </c>
      <c r="I23" s="2" t="s">
        <v>69</v>
      </c>
      <c r="J23" s="2" t="s">
        <v>1297</v>
      </c>
      <c r="K23" s="2" t="s">
        <v>62</v>
      </c>
      <c r="L23" s="2" t="s">
        <v>1296</v>
      </c>
      <c r="N23" s="2" t="s">
        <v>26</v>
      </c>
      <c r="P23" s="2" t="s">
        <v>198</v>
      </c>
      <c r="Q23" s="2" t="s">
        <v>33</v>
      </c>
      <c r="R23" s="2" t="s">
        <v>42</v>
      </c>
    </row>
    <row r="24" spans="1:18" x14ac:dyDescent="0.25">
      <c r="A24" s="13">
        <v>217366</v>
      </c>
      <c r="B24" s="18" t="s">
        <v>2653</v>
      </c>
      <c r="C24" s="2" t="s">
        <v>233</v>
      </c>
      <c r="D24" s="2">
        <v>105</v>
      </c>
      <c r="E24" s="2">
        <v>300</v>
      </c>
      <c r="G24" s="2">
        <v>3000</v>
      </c>
      <c r="H24" s="2">
        <v>29100</v>
      </c>
      <c r="I24" s="2" t="s">
        <v>69</v>
      </c>
      <c r="J24" s="2" t="s">
        <v>1297</v>
      </c>
      <c r="K24" s="2" t="s">
        <v>62</v>
      </c>
      <c r="L24" s="2" t="s">
        <v>1296</v>
      </c>
      <c r="N24" s="2" t="s">
        <v>26</v>
      </c>
      <c r="P24" s="2" t="s">
        <v>198</v>
      </c>
      <c r="Q24" s="2" t="s">
        <v>33</v>
      </c>
      <c r="R24" s="2" t="s">
        <v>42</v>
      </c>
    </row>
    <row r="25" spans="1:18" x14ac:dyDescent="0.25">
      <c r="A25" s="13">
        <v>207510</v>
      </c>
      <c r="B25" s="18" t="s">
        <v>3915</v>
      </c>
      <c r="C25" s="2" t="s">
        <v>233</v>
      </c>
      <c r="D25" s="2">
        <v>105</v>
      </c>
      <c r="E25" s="2">
        <v>300</v>
      </c>
      <c r="G25" s="2">
        <v>3000</v>
      </c>
      <c r="H25" s="2">
        <v>29100</v>
      </c>
      <c r="I25" s="2" t="s">
        <v>69</v>
      </c>
      <c r="J25" s="2" t="s">
        <v>1297</v>
      </c>
      <c r="K25" s="2" t="s">
        <v>62</v>
      </c>
      <c r="L25" s="2" t="s">
        <v>1296</v>
      </c>
      <c r="N25" s="2" t="s">
        <v>27</v>
      </c>
      <c r="O25" s="2" t="s">
        <v>1297</v>
      </c>
      <c r="P25" s="2" t="s">
        <v>22</v>
      </c>
      <c r="R25" s="2" t="s">
        <v>42</v>
      </c>
    </row>
    <row r="26" spans="1:18" x14ac:dyDescent="0.25">
      <c r="A26" s="13">
        <v>207251</v>
      </c>
      <c r="B26" s="18" t="s">
        <v>3778</v>
      </c>
      <c r="C26" s="2" t="s">
        <v>233</v>
      </c>
      <c r="D26" s="2">
        <v>65</v>
      </c>
      <c r="E26" s="2">
        <v>300</v>
      </c>
      <c r="G26" s="2">
        <v>3000</v>
      </c>
      <c r="H26" s="2">
        <v>17000</v>
      </c>
      <c r="I26" s="2" t="s">
        <v>69</v>
      </c>
      <c r="J26" s="2" t="s">
        <v>1297</v>
      </c>
      <c r="K26" s="2" t="s">
        <v>62</v>
      </c>
      <c r="L26" s="2" t="s">
        <v>1296</v>
      </c>
      <c r="N26" s="2" t="s">
        <v>26</v>
      </c>
      <c r="P26" s="2" t="s">
        <v>198</v>
      </c>
      <c r="Q26" s="2" t="s">
        <v>33</v>
      </c>
      <c r="R26" s="2" t="s">
        <v>42</v>
      </c>
    </row>
    <row r="27" spans="1:18" x14ac:dyDescent="0.25">
      <c r="A27" s="13">
        <v>217358</v>
      </c>
      <c r="B27" s="18" t="s">
        <v>2648</v>
      </c>
      <c r="C27" s="2" t="s">
        <v>233</v>
      </c>
      <c r="D27" s="2">
        <v>65</v>
      </c>
      <c r="E27" s="2">
        <v>300</v>
      </c>
      <c r="G27" s="2">
        <v>3000</v>
      </c>
      <c r="H27" s="2">
        <v>17000</v>
      </c>
      <c r="I27" s="2" t="s">
        <v>69</v>
      </c>
      <c r="J27" s="2" t="s">
        <v>1297</v>
      </c>
      <c r="K27" s="2" t="s">
        <v>62</v>
      </c>
      <c r="L27" s="2" t="s">
        <v>1296</v>
      </c>
      <c r="N27" s="2" t="s">
        <v>26</v>
      </c>
      <c r="P27" s="2" t="s">
        <v>198</v>
      </c>
      <c r="Q27" s="2" t="s">
        <v>33</v>
      </c>
      <c r="R27" s="2" t="s">
        <v>42</v>
      </c>
    </row>
    <row r="28" spans="1:18" x14ac:dyDescent="0.25">
      <c r="A28" s="13">
        <v>207505</v>
      </c>
      <c r="B28" s="18" t="s">
        <v>3910</v>
      </c>
      <c r="C28" s="2" t="s">
        <v>233</v>
      </c>
      <c r="D28" s="2">
        <v>65</v>
      </c>
      <c r="E28" s="2">
        <v>300</v>
      </c>
      <c r="G28" s="2">
        <v>3000</v>
      </c>
      <c r="H28" s="2">
        <v>17000</v>
      </c>
      <c r="I28" s="2" t="s">
        <v>69</v>
      </c>
      <c r="J28" s="2" t="s">
        <v>1297</v>
      </c>
      <c r="K28" s="2" t="s">
        <v>62</v>
      </c>
      <c r="L28" s="2" t="s">
        <v>1296</v>
      </c>
      <c r="N28" s="2" t="s">
        <v>27</v>
      </c>
      <c r="O28" s="2" t="s">
        <v>1297</v>
      </c>
      <c r="P28" s="2" t="s">
        <v>22</v>
      </c>
      <c r="R28" s="2" t="s">
        <v>42</v>
      </c>
    </row>
    <row r="29" spans="1:18" x14ac:dyDescent="0.25">
      <c r="A29" s="13">
        <v>207399</v>
      </c>
      <c r="B29" s="18" t="s">
        <v>3855</v>
      </c>
      <c r="C29" s="2" t="s">
        <v>233</v>
      </c>
      <c r="D29" s="2">
        <v>105</v>
      </c>
      <c r="E29" s="2">
        <v>400</v>
      </c>
      <c r="G29" s="2">
        <v>3000</v>
      </c>
      <c r="H29" s="2">
        <v>39600</v>
      </c>
      <c r="I29" s="2" t="s">
        <v>69</v>
      </c>
      <c r="J29" s="2" t="s">
        <v>1297</v>
      </c>
      <c r="K29" s="2" t="s">
        <v>62</v>
      </c>
      <c r="L29" s="2" t="s">
        <v>1296</v>
      </c>
      <c r="N29" s="2" t="s">
        <v>26</v>
      </c>
      <c r="P29" s="2" t="s">
        <v>198</v>
      </c>
      <c r="Q29" s="2" t="s">
        <v>33</v>
      </c>
      <c r="R29" s="2" t="s">
        <v>42</v>
      </c>
    </row>
    <row r="30" spans="1:18" x14ac:dyDescent="0.25">
      <c r="A30" s="13">
        <v>217367</v>
      </c>
      <c r="B30" s="18" t="s">
        <v>2654</v>
      </c>
      <c r="C30" s="2" t="s">
        <v>233</v>
      </c>
      <c r="D30" s="2">
        <v>105</v>
      </c>
      <c r="E30" s="2">
        <v>400</v>
      </c>
      <c r="G30" s="2">
        <v>3000</v>
      </c>
      <c r="H30" s="2">
        <v>39600</v>
      </c>
      <c r="I30" s="2" t="s">
        <v>69</v>
      </c>
      <c r="J30" s="2" t="s">
        <v>1297</v>
      </c>
      <c r="K30" s="2" t="s">
        <v>62</v>
      </c>
      <c r="L30" s="2" t="s">
        <v>1296</v>
      </c>
      <c r="N30" s="2" t="s">
        <v>26</v>
      </c>
      <c r="P30" s="2" t="s">
        <v>198</v>
      </c>
      <c r="Q30" s="2" t="s">
        <v>33</v>
      </c>
      <c r="R30" s="2" t="s">
        <v>42</v>
      </c>
    </row>
    <row r="31" spans="1:18" x14ac:dyDescent="0.25">
      <c r="A31" s="13">
        <v>207511</v>
      </c>
      <c r="B31" s="18" t="s">
        <v>3916</v>
      </c>
      <c r="C31" s="2" t="s">
        <v>233</v>
      </c>
      <c r="D31" s="2">
        <v>105</v>
      </c>
      <c r="E31" s="2">
        <v>400</v>
      </c>
      <c r="G31" s="2">
        <v>3000</v>
      </c>
      <c r="H31" s="2">
        <v>39600</v>
      </c>
      <c r="I31" s="2" t="s">
        <v>69</v>
      </c>
      <c r="J31" s="2" t="s">
        <v>1297</v>
      </c>
      <c r="K31" s="2" t="s">
        <v>62</v>
      </c>
      <c r="L31" s="2" t="s">
        <v>1296</v>
      </c>
      <c r="N31" s="2" t="s">
        <v>27</v>
      </c>
      <c r="O31" s="2" t="s">
        <v>1297</v>
      </c>
      <c r="P31" s="2" t="s">
        <v>22</v>
      </c>
      <c r="R31" s="2" t="s">
        <v>42</v>
      </c>
    </row>
    <row r="32" spans="1:18" x14ac:dyDescent="0.25">
      <c r="A32" s="13">
        <v>207394</v>
      </c>
      <c r="B32" s="18" t="s">
        <v>3850</v>
      </c>
      <c r="C32" s="2" t="s">
        <v>233</v>
      </c>
      <c r="D32" s="2">
        <v>65</v>
      </c>
      <c r="E32" s="2">
        <v>400</v>
      </c>
      <c r="G32" s="2">
        <v>3000</v>
      </c>
      <c r="H32" s="2">
        <v>22800</v>
      </c>
      <c r="I32" s="2" t="s">
        <v>69</v>
      </c>
      <c r="J32" s="2" t="s">
        <v>1297</v>
      </c>
      <c r="K32" s="2" t="s">
        <v>62</v>
      </c>
      <c r="L32" s="2" t="s">
        <v>1296</v>
      </c>
      <c r="N32" s="2" t="s">
        <v>26</v>
      </c>
      <c r="P32" s="2" t="s">
        <v>198</v>
      </c>
      <c r="Q32" s="2" t="s">
        <v>33</v>
      </c>
      <c r="R32" s="2" t="s">
        <v>42</v>
      </c>
    </row>
    <row r="33" spans="1:18" x14ac:dyDescent="0.25">
      <c r="A33" s="13">
        <v>217359</v>
      </c>
      <c r="B33" s="18" t="s">
        <v>2649</v>
      </c>
      <c r="C33" s="2" t="s">
        <v>233</v>
      </c>
      <c r="D33" s="2">
        <v>65</v>
      </c>
      <c r="E33" s="2">
        <v>400</v>
      </c>
      <c r="G33" s="2">
        <v>3000</v>
      </c>
      <c r="H33" s="2">
        <v>22800</v>
      </c>
      <c r="I33" s="2" t="s">
        <v>69</v>
      </c>
      <c r="J33" s="2" t="s">
        <v>1297</v>
      </c>
      <c r="K33" s="2" t="s">
        <v>62</v>
      </c>
      <c r="L33" s="2" t="s">
        <v>1296</v>
      </c>
      <c r="N33" s="2" t="s">
        <v>26</v>
      </c>
      <c r="P33" s="2" t="s">
        <v>198</v>
      </c>
      <c r="Q33" s="2" t="s">
        <v>33</v>
      </c>
      <c r="R33" s="2" t="s">
        <v>42</v>
      </c>
    </row>
    <row r="34" spans="1:18" x14ac:dyDescent="0.25">
      <c r="A34" s="13">
        <v>207506</v>
      </c>
      <c r="B34" s="18" t="s">
        <v>3911</v>
      </c>
      <c r="C34" s="2" t="s">
        <v>233</v>
      </c>
      <c r="D34" s="2">
        <v>65</v>
      </c>
      <c r="E34" s="2">
        <v>400</v>
      </c>
      <c r="G34" s="2">
        <v>3000</v>
      </c>
      <c r="H34" s="2">
        <v>22800</v>
      </c>
      <c r="I34" s="2" t="s">
        <v>69</v>
      </c>
      <c r="J34" s="2" t="s">
        <v>1297</v>
      </c>
      <c r="K34" s="2" t="s">
        <v>62</v>
      </c>
      <c r="L34" s="2" t="s">
        <v>1296</v>
      </c>
      <c r="N34" s="2" t="s">
        <v>27</v>
      </c>
      <c r="O34" s="2" t="s">
        <v>1297</v>
      </c>
      <c r="P34" s="2" t="s">
        <v>22</v>
      </c>
      <c r="R34" s="2" t="s">
        <v>42</v>
      </c>
    </row>
    <row r="35" spans="1:18" x14ac:dyDescent="0.25">
      <c r="A35" s="13">
        <v>207400</v>
      </c>
      <c r="B35" s="18" t="s">
        <v>3856</v>
      </c>
      <c r="C35" s="2" t="s">
        <v>233</v>
      </c>
      <c r="D35" s="2">
        <v>105</v>
      </c>
      <c r="E35" s="2">
        <v>500</v>
      </c>
      <c r="G35" s="2">
        <v>3000</v>
      </c>
      <c r="H35" s="2">
        <v>50100</v>
      </c>
      <c r="I35" s="2" t="s">
        <v>69</v>
      </c>
      <c r="J35" s="2" t="s">
        <v>1297</v>
      </c>
      <c r="K35" s="2" t="s">
        <v>62</v>
      </c>
      <c r="L35" s="2" t="s">
        <v>1296</v>
      </c>
      <c r="N35" s="2" t="s">
        <v>26</v>
      </c>
      <c r="P35" s="2" t="s">
        <v>198</v>
      </c>
      <c r="Q35" s="2" t="s">
        <v>33</v>
      </c>
      <c r="R35" s="2" t="s">
        <v>42</v>
      </c>
    </row>
    <row r="36" spans="1:18" x14ac:dyDescent="0.25">
      <c r="A36" s="13">
        <v>217369</v>
      </c>
      <c r="B36" s="18" t="s">
        <v>2655</v>
      </c>
      <c r="C36" s="2" t="s">
        <v>233</v>
      </c>
      <c r="D36" s="2">
        <v>105</v>
      </c>
      <c r="E36" s="2">
        <v>500</v>
      </c>
      <c r="G36" s="2">
        <v>3000</v>
      </c>
      <c r="H36" s="2">
        <v>50100</v>
      </c>
      <c r="I36" s="2" t="s">
        <v>69</v>
      </c>
      <c r="J36" s="2" t="s">
        <v>1297</v>
      </c>
      <c r="K36" s="2" t="s">
        <v>62</v>
      </c>
      <c r="L36" s="2" t="s">
        <v>1296</v>
      </c>
      <c r="N36" s="2" t="s">
        <v>26</v>
      </c>
      <c r="P36" s="2" t="s">
        <v>198</v>
      </c>
      <c r="Q36" s="2" t="s">
        <v>33</v>
      </c>
      <c r="R36" s="2" t="s">
        <v>42</v>
      </c>
    </row>
    <row r="37" spans="1:18" x14ac:dyDescent="0.25">
      <c r="A37" s="13">
        <v>207512</v>
      </c>
      <c r="B37" s="18" t="s">
        <v>3917</v>
      </c>
      <c r="C37" s="2" t="s">
        <v>233</v>
      </c>
      <c r="D37" s="2">
        <v>105</v>
      </c>
      <c r="E37" s="2">
        <v>500</v>
      </c>
      <c r="G37" s="2">
        <v>3000</v>
      </c>
      <c r="H37" s="2">
        <v>50100</v>
      </c>
      <c r="I37" s="2" t="s">
        <v>69</v>
      </c>
      <c r="J37" s="2" t="s">
        <v>1297</v>
      </c>
      <c r="K37" s="2" t="s">
        <v>62</v>
      </c>
      <c r="L37" s="2" t="s">
        <v>1296</v>
      </c>
      <c r="N37" s="2" t="s">
        <v>27</v>
      </c>
      <c r="O37" s="2" t="s">
        <v>1297</v>
      </c>
      <c r="P37" s="2" t="s">
        <v>22</v>
      </c>
      <c r="R37" s="2" t="s">
        <v>42</v>
      </c>
    </row>
    <row r="38" spans="1:18" x14ac:dyDescent="0.25">
      <c r="A38" s="13">
        <v>207395</v>
      </c>
      <c r="B38" s="18" t="s">
        <v>3851</v>
      </c>
      <c r="C38" s="2" t="s">
        <v>233</v>
      </c>
      <c r="D38" s="2">
        <v>65</v>
      </c>
      <c r="E38" s="2">
        <v>500</v>
      </c>
      <c r="G38" s="2">
        <v>3000</v>
      </c>
      <c r="H38" s="2">
        <v>28600</v>
      </c>
      <c r="I38" s="2" t="s">
        <v>69</v>
      </c>
      <c r="J38" s="2" t="s">
        <v>1297</v>
      </c>
      <c r="K38" s="2" t="s">
        <v>62</v>
      </c>
      <c r="L38" s="2" t="s">
        <v>1296</v>
      </c>
      <c r="N38" s="2" t="s">
        <v>26</v>
      </c>
      <c r="P38" s="2" t="s">
        <v>198</v>
      </c>
      <c r="Q38" s="2" t="s">
        <v>33</v>
      </c>
      <c r="R38" s="2" t="s">
        <v>42</v>
      </c>
    </row>
    <row r="39" spans="1:18" x14ac:dyDescent="0.25">
      <c r="A39" s="13">
        <v>217361</v>
      </c>
      <c r="B39" s="18" t="s">
        <v>2650</v>
      </c>
      <c r="C39" s="2" t="s">
        <v>233</v>
      </c>
      <c r="D39" s="2">
        <v>65</v>
      </c>
      <c r="E39" s="2">
        <v>500</v>
      </c>
      <c r="G39" s="2">
        <v>3000</v>
      </c>
      <c r="H39" s="2">
        <v>28600</v>
      </c>
      <c r="I39" s="2" t="s">
        <v>69</v>
      </c>
      <c r="J39" s="2" t="s">
        <v>1297</v>
      </c>
      <c r="K39" s="2" t="s">
        <v>62</v>
      </c>
      <c r="L39" s="2" t="s">
        <v>1296</v>
      </c>
      <c r="N39" s="2" t="s">
        <v>26</v>
      </c>
      <c r="P39" s="2" t="s">
        <v>198</v>
      </c>
      <c r="Q39" s="2" t="s">
        <v>33</v>
      </c>
      <c r="R39" s="2" t="s">
        <v>42</v>
      </c>
    </row>
    <row r="40" spans="1:18" x14ac:dyDescent="0.25">
      <c r="A40" s="13">
        <v>207507</v>
      </c>
      <c r="B40" s="18" t="s">
        <v>3912</v>
      </c>
      <c r="C40" s="2" t="s">
        <v>233</v>
      </c>
      <c r="D40" s="2">
        <v>65</v>
      </c>
      <c r="E40" s="2">
        <v>500</v>
      </c>
      <c r="G40" s="2">
        <v>3000</v>
      </c>
      <c r="H40" s="2">
        <v>28600</v>
      </c>
      <c r="I40" s="2" t="s">
        <v>69</v>
      </c>
      <c r="J40" s="2" t="s">
        <v>1297</v>
      </c>
      <c r="K40" s="2" t="s">
        <v>62</v>
      </c>
      <c r="L40" s="2" t="s">
        <v>1296</v>
      </c>
      <c r="N40" s="2" t="s">
        <v>27</v>
      </c>
      <c r="O40" s="2" t="s">
        <v>1297</v>
      </c>
      <c r="P40" s="2" t="s">
        <v>22</v>
      </c>
      <c r="R40" s="2" t="s">
        <v>42</v>
      </c>
    </row>
    <row r="41" spans="1:18" x14ac:dyDescent="0.25">
      <c r="A41" s="13">
        <v>207401</v>
      </c>
      <c r="B41" s="18" t="s">
        <v>3857</v>
      </c>
      <c r="C41" s="2" t="s">
        <v>233</v>
      </c>
      <c r="D41" s="2">
        <v>105</v>
      </c>
      <c r="E41" s="2">
        <v>600</v>
      </c>
      <c r="G41" s="2">
        <v>3000</v>
      </c>
      <c r="H41" s="2">
        <v>60600</v>
      </c>
      <c r="I41" s="2" t="s">
        <v>69</v>
      </c>
      <c r="J41" s="2" t="s">
        <v>1297</v>
      </c>
      <c r="K41" s="2" t="s">
        <v>62</v>
      </c>
      <c r="L41" s="2" t="s">
        <v>1296</v>
      </c>
      <c r="N41" s="2" t="s">
        <v>26</v>
      </c>
      <c r="P41" s="2" t="s">
        <v>198</v>
      </c>
      <c r="Q41" s="2" t="s">
        <v>33</v>
      </c>
      <c r="R41" s="2" t="s">
        <v>42</v>
      </c>
    </row>
    <row r="42" spans="1:18" x14ac:dyDescent="0.25">
      <c r="A42" s="13">
        <v>217370</v>
      </c>
      <c r="B42" s="18" t="s">
        <v>2656</v>
      </c>
      <c r="C42" s="2" t="s">
        <v>233</v>
      </c>
      <c r="D42" s="2">
        <v>105</v>
      </c>
      <c r="E42" s="2">
        <v>600</v>
      </c>
      <c r="G42" s="2">
        <v>3000</v>
      </c>
      <c r="H42" s="2">
        <v>60600</v>
      </c>
      <c r="I42" s="2" t="s">
        <v>69</v>
      </c>
      <c r="J42" s="2" t="s">
        <v>1297</v>
      </c>
      <c r="K42" s="2" t="s">
        <v>62</v>
      </c>
      <c r="L42" s="2" t="s">
        <v>1296</v>
      </c>
      <c r="N42" s="2" t="s">
        <v>26</v>
      </c>
      <c r="P42" s="2" t="s">
        <v>198</v>
      </c>
      <c r="Q42" s="2" t="s">
        <v>33</v>
      </c>
      <c r="R42" s="2" t="s">
        <v>42</v>
      </c>
    </row>
    <row r="43" spans="1:18" x14ac:dyDescent="0.25">
      <c r="A43" s="13">
        <v>207513</v>
      </c>
      <c r="B43" s="18" t="s">
        <v>3918</v>
      </c>
      <c r="C43" s="2" t="s">
        <v>233</v>
      </c>
      <c r="D43" s="2">
        <v>105</v>
      </c>
      <c r="E43" s="2">
        <v>600</v>
      </c>
      <c r="G43" s="2">
        <v>3000</v>
      </c>
      <c r="H43" s="2">
        <v>60600</v>
      </c>
      <c r="I43" s="2" t="s">
        <v>69</v>
      </c>
      <c r="J43" s="2" t="s">
        <v>1297</v>
      </c>
      <c r="K43" s="2" t="s">
        <v>62</v>
      </c>
      <c r="L43" s="2" t="s">
        <v>1296</v>
      </c>
      <c r="N43" s="2" t="s">
        <v>27</v>
      </c>
      <c r="O43" s="2" t="s">
        <v>1297</v>
      </c>
      <c r="P43" s="2" t="s">
        <v>22</v>
      </c>
      <c r="R43" s="2" t="s">
        <v>42</v>
      </c>
    </row>
    <row r="44" spans="1:18" x14ac:dyDescent="0.25">
      <c r="A44" s="13">
        <v>207396</v>
      </c>
      <c r="B44" s="18" t="s">
        <v>3852</v>
      </c>
      <c r="C44" s="2" t="s">
        <v>233</v>
      </c>
      <c r="D44" s="2">
        <v>65</v>
      </c>
      <c r="E44" s="2">
        <v>600</v>
      </c>
      <c r="G44" s="2">
        <v>3000</v>
      </c>
      <c r="H44" s="2">
        <v>34500</v>
      </c>
      <c r="I44" s="2" t="s">
        <v>69</v>
      </c>
      <c r="J44" s="2" t="s">
        <v>1297</v>
      </c>
      <c r="K44" s="2" t="s">
        <v>62</v>
      </c>
      <c r="L44" s="2" t="s">
        <v>1296</v>
      </c>
      <c r="N44" s="2" t="s">
        <v>26</v>
      </c>
      <c r="P44" s="2" t="s">
        <v>198</v>
      </c>
      <c r="Q44" s="2" t="s">
        <v>33</v>
      </c>
      <c r="R44" s="2" t="s">
        <v>42</v>
      </c>
    </row>
    <row r="45" spans="1:18" x14ac:dyDescent="0.25">
      <c r="A45" s="13">
        <v>217362</v>
      </c>
      <c r="B45" s="18" t="s">
        <v>2651</v>
      </c>
      <c r="C45" s="2" t="s">
        <v>233</v>
      </c>
      <c r="D45" s="2">
        <v>65</v>
      </c>
      <c r="E45" s="2">
        <v>600</v>
      </c>
      <c r="G45" s="2">
        <v>3000</v>
      </c>
      <c r="H45" s="2">
        <v>34500</v>
      </c>
      <c r="I45" s="2" t="s">
        <v>69</v>
      </c>
      <c r="J45" s="2" t="s">
        <v>1297</v>
      </c>
      <c r="K45" s="2" t="s">
        <v>62</v>
      </c>
      <c r="L45" s="2" t="s">
        <v>1296</v>
      </c>
      <c r="N45" s="2" t="s">
        <v>26</v>
      </c>
      <c r="P45" s="2" t="s">
        <v>198</v>
      </c>
      <c r="Q45" s="2" t="s">
        <v>33</v>
      </c>
      <c r="R45" s="2" t="s">
        <v>42</v>
      </c>
    </row>
    <row r="46" spans="1:18" x14ac:dyDescent="0.25">
      <c r="A46" s="13">
        <v>207508</v>
      </c>
      <c r="B46" s="18" t="s">
        <v>3913</v>
      </c>
      <c r="C46" s="2" t="s">
        <v>233</v>
      </c>
      <c r="D46" s="2">
        <v>65</v>
      </c>
      <c r="E46" s="2">
        <v>600</v>
      </c>
      <c r="G46" s="2">
        <v>3000</v>
      </c>
      <c r="H46" s="2">
        <v>34500</v>
      </c>
      <c r="I46" s="2" t="s">
        <v>69</v>
      </c>
      <c r="J46" s="2" t="s">
        <v>1297</v>
      </c>
      <c r="K46" s="2" t="s">
        <v>62</v>
      </c>
      <c r="L46" s="2" t="s">
        <v>1296</v>
      </c>
      <c r="N46" s="2" t="s">
        <v>27</v>
      </c>
      <c r="O46" s="2" t="s">
        <v>1297</v>
      </c>
      <c r="P46" s="2" t="s">
        <v>22</v>
      </c>
      <c r="R46" s="2" t="s">
        <v>42</v>
      </c>
    </row>
    <row r="47" spans="1:18" x14ac:dyDescent="0.25">
      <c r="A47" s="13">
        <v>207389</v>
      </c>
      <c r="B47" s="18" t="s">
        <v>3845</v>
      </c>
      <c r="C47" s="2" t="s">
        <v>233</v>
      </c>
      <c r="D47" s="2">
        <v>65</v>
      </c>
      <c r="E47" s="2">
        <v>60</v>
      </c>
      <c r="G47" s="2">
        <v>3000</v>
      </c>
      <c r="H47" s="2">
        <v>2500</v>
      </c>
      <c r="I47" s="2" t="s">
        <v>69</v>
      </c>
      <c r="J47" s="2" t="s">
        <v>1297</v>
      </c>
      <c r="K47" s="2" t="s">
        <v>62</v>
      </c>
      <c r="L47" s="2" t="s">
        <v>1296</v>
      </c>
      <c r="N47" s="2" t="s">
        <v>26</v>
      </c>
      <c r="P47" s="2" t="s">
        <v>198</v>
      </c>
      <c r="Q47" s="2" t="s">
        <v>33</v>
      </c>
      <c r="R47" s="2" t="s">
        <v>42</v>
      </c>
    </row>
    <row r="48" spans="1:18" x14ac:dyDescent="0.25">
      <c r="A48" s="13">
        <v>217354</v>
      </c>
      <c r="B48" s="18" t="s">
        <v>2644</v>
      </c>
      <c r="C48" s="2" t="s">
        <v>233</v>
      </c>
      <c r="D48" s="2">
        <v>65</v>
      </c>
      <c r="E48" s="2">
        <v>60</v>
      </c>
      <c r="G48" s="2">
        <v>3000</v>
      </c>
      <c r="H48" s="2">
        <v>2500</v>
      </c>
      <c r="I48" s="2" t="s">
        <v>69</v>
      </c>
      <c r="J48" s="2" t="s">
        <v>1297</v>
      </c>
      <c r="K48" s="2" t="s">
        <v>62</v>
      </c>
      <c r="L48" s="2" t="s">
        <v>1296</v>
      </c>
      <c r="N48" s="2" t="s">
        <v>26</v>
      </c>
      <c r="P48" s="2" t="s">
        <v>198</v>
      </c>
      <c r="Q48" s="2" t="s">
        <v>33</v>
      </c>
      <c r="R48" s="2" t="s">
        <v>42</v>
      </c>
    </row>
    <row r="49" spans="1:18" x14ac:dyDescent="0.25">
      <c r="A49" s="13">
        <v>207516</v>
      </c>
      <c r="B49" s="18" t="s">
        <v>3921</v>
      </c>
      <c r="C49" s="2" t="s">
        <v>233</v>
      </c>
      <c r="D49" s="2">
        <v>65</v>
      </c>
      <c r="E49" s="2">
        <v>60</v>
      </c>
      <c r="G49" s="2">
        <v>3000</v>
      </c>
      <c r="H49" s="2">
        <v>2500</v>
      </c>
      <c r="I49" s="2" t="s">
        <v>69</v>
      </c>
      <c r="J49" s="2" t="s">
        <v>1297</v>
      </c>
      <c r="K49" s="2" t="s">
        <v>62</v>
      </c>
      <c r="L49" s="2" t="s">
        <v>1296</v>
      </c>
      <c r="N49" s="2" t="s">
        <v>27</v>
      </c>
      <c r="O49" s="2" t="s">
        <v>1297</v>
      </c>
      <c r="P49" s="2" t="s">
        <v>22</v>
      </c>
      <c r="R49" s="2" t="s">
        <v>42</v>
      </c>
    </row>
    <row r="50" spans="1:18" x14ac:dyDescent="0.25">
      <c r="A50" s="13">
        <v>203616</v>
      </c>
      <c r="B50" s="18" t="s">
        <v>3108</v>
      </c>
      <c r="C50" s="2" t="s">
        <v>233</v>
      </c>
      <c r="D50" s="2">
        <v>35</v>
      </c>
      <c r="E50" s="2">
        <v>100</v>
      </c>
      <c r="G50" s="2">
        <v>3000</v>
      </c>
      <c r="H50" s="2">
        <v>2300</v>
      </c>
      <c r="K50" s="2" t="s">
        <v>62</v>
      </c>
      <c r="L50" s="2" t="s">
        <v>1296</v>
      </c>
      <c r="N50" s="2" t="s">
        <v>26</v>
      </c>
      <c r="P50" s="2" t="s">
        <v>198</v>
      </c>
      <c r="Q50" s="2" t="s">
        <v>33</v>
      </c>
      <c r="R50" s="2" t="s">
        <v>42</v>
      </c>
    </row>
    <row r="51" spans="1:18" x14ac:dyDescent="0.25">
      <c r="A51" s="13">
        <v>200286</v>
      </c>
      <c r="B51" s="18" t="s">
        <v>1877</v>
      </c>
      <c r="C51" s="2" t="s">
        <v>233</v>
      </c>
      <c r="D51" s="2">
        <v>35</v>
      </c>
      <c r="E51" s="2">
        <v>100</v>
      </c>
      <c r="G51" s="2">
        <v>3000</v>
      </c>
      <c r="H51" s="2">
        <v>2300</v>
      </c>
      <c r="K51" s="2" t="s">
        <v>62</v>
      </c>
      <c r="L51" s="2" t="s">
        <v>1296</v>
      </c>
      <c r="N51" s="2" t="s">
        <v>26</v>
      </c>
      <c r="P51" s="2" t="s">
        <v>198</v>
      </c>
      <c r="Q51" s="2" t="s">
        <v>54</v>
      </c>
      <c r="R51" s="2" t="s">
        <v>42</v>
      </c>
    </row>
    <row r="52" spans="1:18" x14ac:dyDescent="0.25">
      <c r="A52" s="13">
        <v>200303</v>
      </c>
      <c r="B52" s="18" t="s">
        <v>1893</v>
      </c>
      <c r="C52" s="2" t="s">
        <v>233</v>
      </c>
      <c r="D52" s="2">
        <v>35</v>
      </c>
      <c r="E52" s="2">
        <v>100</v>
      </c>
      <c r="G52" s="2">
        <v>3000</v>
      </c>
      <c r="H52" s="2">
        <v>2300</v>
      </c>
      <c r="K52" s="2" t="s">
        <v>62</v>
      </c>
      <c r="L52" s="2" t="s">
        <v>1296</v>
      </c>
      <c r="N52" s="2" t="s">
        <v>27</v>
      </c>
      <c r="O52" s="2" t="s">
        <v>1297</v>
      </c>
      <c r="P52" s="2" t="s">
        <v>22</v>
      </c>
      <c r="R52" s="2" t="s">
        <v>42</v>
      </c>
    </row>
    <row r="53" spans="1:18" x14ac:dyDescent="0.25">
      <c r="A53" s="13">
        <v>207415</v>
      </c>
      <c r="B53" s="18" t="s">
        <v>3861</v>
      </c>
      <c r="C53" s="2" t="s">
        <v>233</v>
      </c>
      <c r="D53" s="2">
        <v>35</v>
      </c>
      <c r="E53" s="2">
        <v>100</v>
      </c>
      <c r="G53" s="2">
        <v>3000</v>
      </c>
      <c r="H53" s="2">
        <v>2300</v>
      </c>
      <c r="K53" s="2" t="s">
        <v>62</v>
      </c>
      <c r="L53" s="2" t="s">
        <v>1296</v>
      </c>
      <c r="N53" s="2" t="s">
        <v>27</v>
      </c>
      <c r="O53" s="2" t="s">
        <v>1297</v>
      </c>
      <c r="P53" s="2" t="s">
        <v>22</v>
      </c>
      <c r="R53" s="2" t="s">
        <v>42</v>
      </c>
    </row>
    <row r="54" spans="1:18" x14ac:dyDescent="0.25">
      <c r="A54" s="13">
        <v>203622</v>
      </c>
      <c r="B54" s="18" t="s">
        <v>3112</v>
      </c>
      <c r="C54" s="2" t="s">
        <v>233</v>
      </c>
      <c r="D54" s="2">
        <v>65</v>
      </c>
      <c r="E54" s="2">
        <v>100</v>
      </c>
      <c r="G54" s="2">
        <v>3000</v>
      </c>
      <c r="H54" s="2">
        <v>5100</v>
      </c>
      <c r="K54" s="2" t="s">
        <v>62</v>
      </c>
      <c r="L54" s="2" t="s">
        <v>1296</v>
      </c>
      <c r="N54" s="2" t="s">
        <v>26</v>
      </c>
      <c r="P54" s="2" t="s">
        <v>198</v>
      </c>
      <c r="Q54" s="2" t="s">
        <v>33</v>
      </c>
      <c r="R54" s="2" t="s">
        <v>42</v>
      </c>
    </row>
    <row r="55" spans="1:18" x14ac:dyDescent="0.25">
      <c r="A55" s="13">
        <v>200291</v>
      </c>
      <c r="B55" s="18" t="s">
        <v>1881</v>
      </c>
      <c r="C55" s="2" t="s">
        <v>233</v>
      </c>
      <c r="D55" s="2">
        <v>65</v>
      </c>
      <c r="E55" s="2">
        <v>100</v>
      </c>
      <c r="G55" s="2">
        <v>3000</v>
      </c>
      <c r="H55" s="2">
        <v>5100</v>
      </c>
      <c r="K55" s="2" t="s">
        <v>62</v>
      </c>
      <c r="L55" s="2" t="s">
        <v>1296</v>
      </c>
      <c r="N55" s="2" t="s">
        <v>26</v>
      </c>
      <c r="P55" s="2" t="s">
        <v>198</v>
      </c>
      <c r="Q55" s="2" t="s">
        <v>54</v>
      </c>
      <c r="R55" s="2" t="s">
        <v>42</v>
      </c>
    </row>
    <row r="56" spans="1:18" x14ac:dyDescent="0.25">
      <c r="A56" s="13">
        <v>200308</v>
      </c>
      <c r="B56" s="18" t="s">
        <v>1897</v>
      </c>
      <c r="C56" s="2" t="s">
        <v>233</v>
      </c>
      <c r="D56" s="2">
        <v>65</v>
      </c>
      <c r="E56" s="2">
        <v>100</v>
      </c>
      <c r="G56" s="2">
        <v>3000</v>
      </c>
      <c r="H56" s="2">
        <v>5100</v>
      </c>
      <c r="K56" s="2" t="s">
        <v>62</v>
      </c>
      <c r="L56" s="2" t="s">
        <v>1296</v>
      </c>
      <c r="N56" s="2" t="s">
        <v>27</v>
      </c>
      <c r="O56" s="2" t="s">
        <v>1297</v>
      </c>
      <c r="P56" s="2" t="s">
        <v>22</v>
      </c>
      <c r="R56" s="2" t="s">
        <v>42</v>
      </c>
    </row>
    <row r="57" spans="1:18" x14ac:dyDescent="0.25">
      <c r="A57" s="13">
        <v>207420</v>
      </c>
      <c r="B57" s="18" t="s">
        <v>3865</v>
      </c>
      <c r="C57" s="2" t="s">
        <v>233</v>
      </c>
      <c r="D57" s="2">
        <v>65</v>
      </c>
      <c r="E57" s="2">
        <v>100</v>
      </c>
      <c r="G57" s="2">
        <v>3000</v>
      </c>
      <c r="H57" s="2">
        <v>5100</v>
      </c>
      <c r="K57" s="2" t="s">
        <v>62</v>
      </c>
      <c r="L57" s="2" t="s">
        <v>1296</v>
      </c>
      <c r="N57" s="2" t="s">
        <v>27</v>
      </c>
      <c r="O57" s="2" t="s">
        <v>1297</v>
      </c>
      <c r="P57" s="2" t="s">
        <v>22</v>
      </c>
      <c r="R57" s="2" t="s">
        <v>42</v>
      </c>
    </row>
    <row r="58" spans="1:18" x14ac:dyDescent="0.25">
      <c r="A58" s="13">
        <v>203617</v>
      </c>
      <c r="B58" s="18" t="s">
        <v>3109</v>
      </c>
      <c r="C58" s="2" t="s">
        <v>233</v>
      </c>
      <c r="D58" s="2">
        <v>35</v>
      </c>
      <c r="E58" s="2">
        <v>150</v>
      </c>
      <c r="G58" s="2">
        <v>3000</v>
      </c>
      <c r="H58" s="2">
        <v>3600</v>
      </c>
      <c r="K58" s="2" t="s">
        <v>62</v>
      </c>
      <c r="L58" s="2" t="s">
        <v>1296</v>
      </c>
      <c r="N58" s="2" t="s">
        <v>26</v>
      </c>
      <c r="P58" s="2" t="s">
        <v>198</v>
      </c>
      <c r="Q58" s="2" t="s">
        <v>33</v>
      </c>
      <c r="R58" s="2" t="s">
        <v>42</v>
      </c>
    </row>
    <row r="59" spans="1:18" x14ac:dyDescent="0.25">
      <c r="A59" s="13">
        <v>200287</v>
      </c>
      <c r="B59" s="18" t="s">
        <v>1878</v>
      </c>
      <c r="C59" s="2" t="s">
        <v>233</v>
      </c>
      <c r="D59" s="2">
        <v>35</v>
      </c>
      <c r="E59" s="2">
        <v>150</v>
      </c>
      <c r="G59" s="2">
        <v>3000</v>
      </c>
      <c r="H59" s="2">
        <v>3600</v>
      </c>
      <c r="K59" s="2" t="s">
        <v>62</v>
      </c>
      <c r="L59" s="2" t="s">
        <v>1296</v>
      </c>
      <c r="N59" s="2" t="s">
        <v>26</v>
      </c>
      <c r="P59" s="2" t="s">
        <v>198</v>
      </c>
      <c r="Q59" s="2" t="s">
        <v>54</v>
      </c>
      <c r="R59" s="2" t="s">
        <v>42</v>
      </c>
    </row>
    <row r="60" spans="1:18" x14ac:dyDescent="0.25">
      <c r="A60" s="13">
        <v>203623</v>
      </c>
      <c r="B60" s="18" t="s">
        <v>3113</v>
      </c>
      <c r="C60" s="2" t="s">
        <v>233</v>
      </c>
      <c r="D60" s="2">
        <v>65</v>
      </c>
      <c r="E60" s="2">
        <v>150</v>
      </c>
      <c r="G60" s="2">
        <v>3000</v>
      </c>
      <c r="H60" s="2">
        <v>8100</v>
      </c>
      <c r="K60" s="2" t="s">
        <v>62</v>
      </c>
      <c r="L60" s="2" t="s">
        <v>1296</v>
      </c>
      <c r="N60" s="2" t="s">
        <v>26</v>
      </c>
      <c r="P60" s="2" t="s">
        <v>198</v>
      </c>
      <c r="Q60" s="2" t="s">
        <v>33</v>
      </c>
      <c r="R60" s="2" t="s">
        <v>42</v>
      </c>
    </row>
    <row r="61" spans="1:18" x14ac:dyDescent="0.25">
      <c r="A61" s="13">
        <v>200292</v>
      </c>
      <c r="B61" s="18" t="s">
        <v>1882</v>
      </c>
      <c r="C61" s="2" t="s">
        <v>233</v>
      </c>
      <c r="D61" s="2">
        <v>65</v>
      </c>
      <c r="E61" s="2">
        <v>150</v>
      </c>
      <c r="G61" s="2">
        <v>3000</v>
      </c>
      <c r="H61" s="2">
        <v>8100</v>
      </c>
      <c r="K61" s="2" t="s">
        <v>62</v>
      </c>
      <c r="L61" s="2" t="s">
        <v>1296</v>
      </c>
      <c r="N61" s="2" t="s">
        <v>26</v>
      </c>
      <c r="P61" s="2" t="s">
        <v>198</v>
      </c>
      <c r="Q61" s="2" t="s">
        <v>54</v>
      </c>
      <c r="R61" s="2" t="s">
        <v>42</v>
      </c>
    </row>
    <row r="62" spans="1:18" x14ac:dyDescent="0.25">
      <c r="A62" s="13">
        <v>200309</v>
      </c>
      <c r="B62" s="18" t="s">
        <v>1898</v>
      </c>
      <c r="C62" s="2" t="s">
        <v>233</v>
      </c>
      <c r="D62" s="2">
        <v>65</v>
      </c>
      <c r="E62" s="2">
        <v>150</v>
      </c>
      <c r="G62" s="2">
        <v>3000</v>
      </c>
      <c r="H62" s="2">
        <v>8100</v>
      </c>
      <c r="K62" s="2" t="s">
        <v>62</v>
      </c>
      <c r="L62" s="2" t="s">
        <v>1296</v>
      </c>
      <c r="N62" s="2" t="s">
        <v>27</v>
      </c>
      <c r="O62" s="2" t="s">
        <v>1297</v>
      </c>
      <c r="P62" s="2" t="s">
        <v>22</v>
      </c>
      <c r="R62" s="2" t="s">
        <v>42</v>
      </c>
    </row>
    <row r="63" spans="1:18" x14ac:dyDescent="0.25">
      <c r="A63" s="13">
        <v>207421</v>
      </c>
      <c r="B63" s="18" t="s">
        <v>3866</v>
      </c>
      <c r="C63" s="2" t="s">
        <v>233</v>
      </c>
      <c r="D63" s="2">
        <v>65</v>
      </c>
      <c r="E63" s="2">
        <v>150</v>
      </c>
      <c r="G63" s="2">
        <v>3000</v>
      </c>
      <c r="H63" s="2">
        <v>8100</v>
      </c>
      <c r="K63" s="2" t="s">
        <v>62</v>
      </c>
      <c r="L63" s="2" t="s">
        <v>1296</v>
      </c>
      <c r="N63" s="2" t="s">
        <v>27</v>
      </c>
      <c r="O63" s="2" t="s">
        <v>1297</v>
      </c>
      <c r="P63" s="2" t="s">
        <v>22</v>
      </c>
      <c r="R63" s="2" t="s">
        <v>42</v>
      </c>
    </row>
    <row r="64" spans="1:18" x14ac:dyDescent="0.25">
      <c r="A64" s="13">
        <v>204953</v>
      </c>
      <c r="B64" s="18" t="s">
        <v>3179</v>
      </c>
      <c r="C64" s="2" t="s">
        <v>233</v>
      </c>
      <c r="D64" s="2">
        <v>105</v>
      </c>
      <c r="E64" s="2">
        <v>200</v>
      </c>
      <c r="G64" s="2">
        <v>3000</v>
      </c>
      <c r="H64" s="2">
        <v>19900</v>
      </c>
      <c r="K64" s="2" t="s">
        <v>62</v>
      </c>
      <c r="L64" s="2" t="s">
        <v>1296</v>
      </c>
      <c r="N64" s="2" t="s">
        <v>26</v>
      </c>
      <c r="P64" s="2" t="s">
        <v>198</v>
      </c>
      <c r="Q64" s="2" t="s">
        <v>33</v>
      </c>
      <c r="R64" s="2" t="s">
        <v>42</v>
      </c>
    </row>
    <row r="65" spans="1:18" x14ac:dyDescent="0.25">
      <c r="A65" s="13">
        <v>200298</v>
      </c>
      <c r="B65" s="18" t="s">
        <v>1888</v>
      </c>
      <c r="C65" s="2" t="s">
        <v>233</v>
      </c>
      <c r="D65" s="2">
        <v>105</v>
      </c>
      <c r="E65" s="2">
        <v>200</v>
      </c>
      <c r="G65" s="2">
        <v>3000</v>
      </c>
      <c r="H65" s="2">
        <v>19900</v>
      </c>
      <c r="K65" s="2" t="s">
        <v>62</v>
      </c>
      <c r="L65" s="2" t="s">
        <v>1296</v>
      </c>
      <c r="N65" s="2" t="s">
        <v>26</v>
      </c>
      <c r="P65" s="2" t="s">
        <v>198</v>
      </c>
      <c r="Q65" s="2" t="s">
        <v>54</v>
      </c>
      <c r="R65" s="2" t="s">
        <v>42</v>
      </c>
    </row>
    <row r="66" spans="1:18" x14ac:dyDescent="0.25">
      <c r="A66" s="13">
        <v>200315</v>
      </c>
      <c r="B66" s="18" t="s">
        <v>1904</v>
      </c>
      <c r="C66" s="2" t="s">
        <v>233</v>
      </c>
      <c r="D66" s="2">
        <v>105</v>
      </c>
      <c r="E66" s="2">
        <v>200</v>
      </c>
      <c r="G66" s="2">
        <v>3000</v>
      </c>
      <c r="H66" s="2">
        <v>19900</v>
      </c>
      <c r="K66" s="2" t="s">
        <v>62</v>
      </c>
      <c r="L66" s="2" t="s">
        <v>1296</v>
      </c>
      <c r="N66" s="2" t="s">
        <v>27</v>
      </c>
      <c r="O66" s="2" t="s">
        <v>1297</v>
      </c>
      <c r="P66" s="2" t="s">
        <v>22</v>
      </c>
      <c r="R66" s="2" t="s">
        <v>42</v>
      </c>
    </row>
    <row r="67" spans="1:18" x14ac:dyDescent="0.25">
      <c r="A67" s="13">
        <v>207427</v>
      </c>
      <c r="B67" s="18" t="s">
        <v>3872</v>
      </c>
      <c r="C67" s="2" t="s">
        <v>233</v>
      </c>
      <c r="D67" s="2">
        <v>105</v>
      </c>
      <c r="E67" s="2">
        <v>200</v>
      </c>
      <c r="G67" s="2">
        <v>3000</v>
      </c>
      <c r="H67" s="2">
        <v>19900</v>
      </c>
      <c r="K67" s="2" t="s">
        <v>62</v>
      </c>
      <c r="L67" s="2" t="s">
        <v>1296</v>
      </c>
      <c r="N67" s="2" t="s">
        <v>27</v>
      </c>
      <c r="O67" s="2" t="s">
        <v>1297</v>
      </c>
      <c r="P67" s="2" t="s">
        <v>22</v>
      </c>
      <c r="R67" s="2" t="s">
        <v>42</v>
      </c>
    </row>
    <row r="68" spans="1:18" x14ac:dyDescent="0.25">
      <c r="A68" s="13">
        <v>203618</v>
      </c>
      <c r="B68" s="18" t="s">
        <v>3110</v>
      </c>
      <c r="C68" s="2" t="s">
        <v>233</v>
      </c>
      <c r="D68" s="2">
        <v>35</v>
      </c>
      <c r="E68" s="2">
        <v>200</v>
      </c>
      <c r="G68" s="2">
        <v>3000</v>
      </c>
      <c r="H68" s="2">
        <v>5000</v>
      </c>
      <c r="K68" s="2" t="s">
        <v>62</v>
      </c>
      <c r="L68" s="2" t="s">
        <v>1296</v>
      </c>
      <c r="N68" s="2" t="s">
        <v>26</v>
      </c>
      <c r="P68" s="2" t="s">
        <v>198</v>
      </c>
      <c r="Q68" s="2" t="s">
        <v>33</v>
      </c>
      <c r="R68" s="2" t="s">
        <v>42</v>
      </c>
    </row>
    <row r="69" spans="1:18" x14ac:dyDescent="0.25">
      <c r="A69" s="13">
        <v>200288</v>
      </c>
      <c r="B69" s="18" t="s">
        <v>1879</v>
      </c>
      <c r="C69" s="2" t="s">
        <v>233</v>
      </c>
      <c r="D69" s="2">
        <v>35</v>
      </c>
      <c r="E69" s="2">
        <v>200</v>
      </c>
      <c r="G69" s="2">
        <v>3000</v>
      </c>
      <c r="H69" s="2">
        <v>5000</v>
      </c>
      <c r="K69" s="2" t="s">
        <v>62</v>
      </c>
      <c r="L69" s="2" t="s">
        <v>1296</v>
      </c>
      <c r="N69" s="2" t="s">
        <v>26</v>
      </c>
      <c r="P69" s="2" t="s">
        <v>198</v>
      </c>
      <c r="Q69" s="2" t="s">
        <v>54</v>
      </c>
      <c r="R69" s="2" t="s">
        <v>42</v>
      </c>
    </row>
    <row r="70" spans="1:18" x14ac:dyDescent="0.25">
      <c r="A70" s="13">
        <v>200305</v>
      </c>
      <c r="B70" s="18" t="s">
        <v>1894</v>
      </c>
      <c r="C70" s="2" t="s">
        <v>233</v>
      </c>
      <c r="D70" s="2">
        <v>35</v>
      </c>
      <c r="E70" s="2">
        <v>200</v>
      </c>
      <c r="G70" s="2">
        <v>3000</v>
      </c>
      <c r="H70" s="2">
        <v>5000</v>
      </c>
      <c r="K70" s="2" t="s">
        <v>62</v>
      </c>
      <c r="L70" s="2" t="s">
        <v>1296</v>
      </c>
      <c r="N70" s="2" t="s">
        <v>27</v>
      </c>
      <c r="O70" s="2" t="s">
        <v>1297</v>
      </c>
      <c r="P70" s="2" t="s">
        <v>22</v>
      </c>
      <c r="R70" s="2" t="s">
        <v>42</v>
      </c>
    </row>
    <row r="71" spans="1:18" x14ac:dyDescent="0.25">
      <c r="A71" s="13">
        <v>207417</v>
      </c>
      <c r="B71" s="18" t="s">
        <v>3862</v>
      </c>
      <c r="C71" s="2" t="s">
        <v>233</v>
      </c>
      <c r="D71" s="2">
        <v>35</v>
      </c>
      <c r="E71" s="2">
        <v>200</v>
      </c>
      <c r="G71" s="2">
        <v>3000</v>
      </c>
      <c r="H71" s="2">
        <v>5000</v>
      </c>
      <c r="K71" s="2" t="s">
        <v>62</v>
      </c>
      <c r="L71" s="2" t="s">
        <v>1296</v>
      </c>
      <c r="N71" s="2" t="s">
        <v>27</v>
      </c>
      <c r="O71" s="2" t="s">
        <v>1297</v>
      </c>
      <c r="P71" s="2" t="s">
        <v>22</v>
      </c>
      <c r="R71" s="2" t="s">
        <v>42</v>
      </c>
    </row>
    <row r="72" spans="1:18" x14ac:dyDescent="0.25">
      <c r="A72" s="13">
        <v>203624</v>
      </c>
      <c r="B72" s="18" t="s">
        <v>3114</v>
      </c>
      <c r="C72" s="2" t="s">
        <v>233</v>
      </c>
      <c r="D72" s="2">
        <v>65</v>
      </c>
      <c r="E72" s="2">
        <v>200</v>
      </c>
      <c r="G72" s="2">
        <v>3000</v>
      </c>
      <c r="H72" s="2">
        <v>11100</v>
      </c>
      <c r="K72" s="2" t="s">
        <v>62</v>
      </c>
      <c r="L72" s="2" t="s">
        <v>1296</v>
      </c>
      <c r="N72" s="2" t="s">
        <v>26</v>
      </c>
      <c r="P72" s="2" t="s">
        <v>198</v>
      </c>
      <c r="Q72" s="2" t="s">
        <v>33</v>
      </c>
      <c r="R72" s="2" t="s">
        <v>42</v>
      </c>
    </row>
    <row r="73" spans="1:18" x14ac:dyDescent="0.25">
      <c r="A73" s="13">
        <v>200293</v>
      </c>
      <c r="B73" s="18" t="s">
        <v>1883</v>
      </c>
      <c r="C73" s="2" t="s">
        <v>233</v>
      </c>
      <c r="D73" s="2">
        <v>65</v>
      </c>
      <c r="E73" s="2">
        <v>200</v>
      </c>
      <c r="G73" s="2">
        <v>3000</v>
      </c>
      <c r="H73" s="2">
        <v>11100</v>
      </c>
      <c r="K73" s="2" t="s">
        <v>62</v>
      </c>
      <c r="L73" s="2" t="s">
        <v>1296</v>
      </c>
      <c r="N73" s="2" t="s">
        <v>26</v>
      </c>
      <c r="P73" s="2" t="s">
        <v>198</v>
      </c>
      <c r="Q73" s="2" t="s">
        <v>54</v>
      </c>
      <c r="R73" s="2" t="s">
        <v>42</v>
      </c>
    </row>
    <row r="74" spans="1:18" x14ac:dyDescent="0.25">
      <c r="A74" s="13">
        <v>200310</v>
      </c>
      <c r="B74" s="18" t="s">
        <v>1899</v>
      </c>
      <c r="C74" s="2" t="s">
        <v>233</v>
      </c>
      <c r="D74" s="2">
        <v>65</v>
      </c>
      <c r="E74" s="2">
        <v>200</v>
      </c>
      <c r="G74" s="2">
        <v>3000</v>
      </c>
      <c r="H74" s="2">
        <v>11100</v>
      </c>
      <c r="K74" s="2" t="s">
        <v>62</v>
      </c>
      <c r="L74" s="2" t="s">
        <v>1296</v>
      </c>
      <c r="N74" s="2" t="s">
        <v>27</v>
      </c>
      <c r="O74" s="2" t="s">
        <v>1297</v>
      </c>
      <c r="P74" s="2" t="s">
        <v>22</v>
      </c>
      <c r="R74" s="2" t="s">
        <v>42</v>
      </c>
    </row>
    <row r="75" spans="1:18" x14ac:dyDescent="0.25">
      <c r="A75" s="13">
        <v>207422</v>
      </c>
      <c r="B75" s="18" t="s">
        <v>3867</v>
      </c>
      <c r="C75" s="2" t="s">
        <v>233</v>
      </c>
      <c r="D75" s="2">
        <v>65</v>
      </c>
      <c r="E75" s="2">
        <v>200</v>
      </c>
      <c r="G75" s="2">
        <v>3000</v>
      </c>
      <c r="H75" s="2">
        <v>11100</v>
      </c>
      <c r="K75" s="2" t="s">
        <v>62</v>
      </c>
      <c r="L75" s="2" t="s">
        <v>1296</v>
      </c>
      <c r="N75" s="2" t="s">
        <v>27</v>
      </c>
      <c r="O75" s="2" t="s">
        <v>1297</v>
      </c>
      <c r="P75" s="2" t="s">
        <v>22</v>
      </c>
      <c r="R75" s="2" t="s">
        <v>42</v>
      </c>
    </row>
    <row r="76" spans="1:18" x14ac:dyDescent="0.25">
      <c r="A76" s="13">
        <v>204959</v>
      </c>
      <c r="B76" s="18" t="s">
        <v>3180</v>
      </c>
      <c r="C76" s="2" t="s">
        <v>233</v>
      </c>
      <c r="D76" s="2">
        <v>105</v>
      </c>
      <c r="E76" s="2">
        <v>300</v>
      </c>
      <c r="G76" s="2">
        <v>3000</v>
      </c>
      <c r="H76" s="2">
        <v>30500</v>
      </c>
      <c r="K76" s="2" t="s">
        <v>62</v>
      </c>
      <c r="L76" s="2" t="s">
        <v>1296</v>
      </c>
      <c r="N76" s="2" t="s">
        <v>26</v>
      </c>
      <c r="P76" s="2" t="s">
        <v>198</v>
      </c>
      <c r="Q76" s="2" t="s">
        <v>33</v>
      </c>
      <c r="R76" s="2" t="s">
        <v>42</v>
      </c>
    </row>
    <row r="77" spans="1:18" x14ac:dyDescent="0.25">
      <c r="A77" s="13">
        <v>200299</v>
      </c>
      <c r="B77" s="18" t="s">
        <v>1889</v>
      </c>
      <c r="C77" s="2" t="s">
        <v>233</v>
      </c>
      <c r="D77" s="2">
        <v>105</v>
      </c>
      <c r="E77" s="2">
        <v>300</v>
      </c>
      <c r="G77" s="2">
        <v>3000</v>
      </c>
      <c r="H77" s="2">
        <v>30500</v>
      </c>
      <c r="K77" s="2" t="s">
        <v>62</v>
      </c>
      <c r="L77" s="2" t="s">
        <v>1296</v>
      </c>
      <c r="N77" s="2" t="s">
        <v>26</v>
      </c>
      <c r="P77" s="2" t="s">
        <v>198</v>
      </c>
      <c r="Q77" s="2" t="s">
        <v>54</v>
      </c>
      <c r="R77" s="2" t="s">
        <v>42</v>
      </c>
    </row>
    <row r="78" spans="1:18" x14ac:dyDescent="0.25">
      <c r="A78" s="13">
        <v>200316</v>
      </c>
      <c r="B78" s="18" t="s">
        <v>1905</v>
      </c>
      <c r="C78" s="2" t="s">
        <v>233</v>
      </c>
      <c r="D78" s="2">
        <v>105</v>
      </c>
      <c r="E78" s="2">
        <v>300</v>
      </c>
      <c r="G78" s="2">
        <v>3000</v>
      </c>
      <c r="H78" s="2">
        <v>30500</v>
      </c>
      <c r="K78" s="2" t="s">
        <v>62</v>
      </c>
      <c r="L78" s="2" t="s">
        <v>1296</v>
      </c>
      <c r="N78" s="2" t="s">
        <v>27</v>
      </c>
      <c r="O78" s="2" t="s">
        <v>1297</v>
      </c>
      <c r="P78" s="2" t="s">
        <v>22</v>
      </c>
      <c r="R78" s="2" t="s">
        <v>42</v>
      </c>
    </row>
    <row r="79" spans="1:18" x14ac:dyDescent="0.25">
      <c r="A79" s="13">
        <v>207428</v>
      </c>
      <c r="B79" s="18" t="s">
        <v>3873</v>
      </c>
      <c r="C79" s="2" t="s">
        <v>233</v>
      </c>
      <c r="D79" s="2">
        <v>105</v>
      </c>
      <c r="E79" s="2">
        <v>300</v>
      </c>
      <c r="G79" s="2">
        <v>3000</v>
      </c>
      <c r="H79" s="2">
        <v>30500</v>
      </c>
      <c r="K79" s="2" t="s">
        <v>62</v>
      </c>
      <c r="L79" s="2" t="s">
        <v>1296</v>
      </c>
      <c r="N79" s="2" t="s">
        <v>27</v>
      </c>
      <c r="O79" s="2" t="s">
        <v>1297</v>
      </c>
      <c r="P79" s="2" t="s">
        <v>22</v>
      </c>
      <c r="R79" s="2" t="s">
        <v>42</v>
      </c>
    </row>
    <row r="80" spans="1:18" x14ac:dyDescent="0.25">
      <c r="A80" s="13">
        <v>203619</v>
      </c>
      <c r="B80" s="18" t="s">
        <v>3111</v>
      </c>
      <c r="C80" s="2" t="s">
        <v>233</v>
      </c>
      <c r="D80" s="2">
        <v>35</v>
      </c>
      <c r="E80" s="2">
        <v>300</v>
      </c>
      <c r="G80" s="2">
        <v>3000</v>
      </c>
      <c r="H80" s="2">
        <v>7700</v>
      </c>
      <c r="K80" s="2" t="s">
        <v>62</v>
      </c>
      <c r="L80" s="2" t="s">
        <v>1296</v>
      </c>
      <c r="N80" s="2" t="s">
        <v>26</v>
      </c>
      <c r="P80" s="2" t="s">
        <v>198</v>
      </c>
      <c r="Q80" s="2" t="s">
        <v>33</v>
      </c>
      <c r="R80" s="2" t="s">
        <v>42</v>
      </c>
    </row>
    <row r="81" spans="1:18" x14ac:dyDescent="0.25">
      <c r="A81" s="13">
        <v>200289</v>
      </c>
      <c r="B81" s="18" t="s">
        <v>1880</v>
      </c>
      <c r="C81" s="2" t="s">
        <v>233</v>
      </c>
      <c r="D81" s="2">
        <v>35</v>
      </c>
      <c r="E81" s="2">
        <v>300</v>
      </c>
      <c r="G81" s="2">
        <v>3000</v>
      </c>
      <c r="H81" s="2">
        <v>7700</v>
      </c>
      <c r="K81" s="2" t="s">
        <v>62</v>
      </c>
      <c r="L81" s="2" t="s">
        <v>1296</v>
      </c>
      <c r="N81" s="2" t="s">
        <v>26</v>
      </c>
      <c r="P81" s="2" t="s">
        <v>198</v>
      </c>
      <c r="Q81" s="2" t="s">
        <v>54</v>
      </c>
      <c r="R81" s="2" t="s">
        <v>42</v>
      </c>
    </row>
    <row r="82" spans="1:18" x14ac:dyDescent="0.25">
      <c r="A82" s="13">
        <v>200306</v>
      </c>
      <c r="B82" s="18" t="s">
        <v>1895</v>
      </c>
      <c r="C82" s="2" t="s">
        <v>233</v>
      </c>
      <c r="D82" s="2">
        <v>35</v>
      </c>
      <c r="E82" s="2">
        <v>300</v>
      </c>
      <c r="G82" s="2">
        <v>3000</v>
      </c>
      <c r="H82" s="2">
        <v>7700</v>
      </c>
      <c r="K82" s="2" t="s">
        <v>62</v>
      </c>
      <c r="L82" s="2" t="s">
        <v>1296</v>
      </c>
      <c r="N82" s="2" t="s">
        <v>27</v>
      </c>
      <c r="O82" s="2" t="s">
        <v>1297</v>
      </c>
      <c r="P82" s="2" t="s">
        <v>22</v>
      </c>
      <c r="R82" s="2" t="s">
        <v>42</v>
      </c>
    </row>
    <row r="83" spans="1:18" x14ac:dyDescent="0.25">
      <c r="A83" s="13">
        <v>207418</v>
      </c>
      <c r="B83" s="18" t="s">
        <v>3863</v>
      </c>
      <c r="C83" s="2" t="s">
        <v>233</v>
      </c>
      <c r="D83" s="2">
        <v>35</v>
      </c>
      <c r="E83" s="2">
        <v>300</v>
      </c>
      <c r="G83" s="2">
        <v>3000</v>
      </c>
      <c r="H83" s="2">
        <v>7700</v>
      </c>
      <c r="K83" s="2" t="s">
        <v>62</v>
      </c>
      <c r="L83" s="2" t="s">
        <v>1296</v>
      </c>
      <c r="N83" s="2" t="s">
        <v>27</v>
      </c>
      <c r="O83" s="2" t="s">
        <v>1297</v>
      </c>
      <c r="P83" s="2" t="s">
        <v>22</v>
      </c>
      <c r="R83" s="2" t="s">
        <v>42</v>
      </c>
    </row>
    <row r="84" spans="1:18" x14ac:dyDescent="0.25">
      <c r="A84" s="13">
        <v>203625</v>
      </c>
      <c r="B84" s="18" t="s">
        <v>3115</v>
      </c>
      <c r="C84" s="2" t="s">
        <v>233</v>
      </c>
      <c r="D84" s="2">
        <v>65</v>
      </c>
      <c r="E84" s="2">
        <v>300</v>
      </c>
      <c r="G84" s="2">
        <v>3000</v>
      </c>
      <c r="H84" s="2">
        <v>17000</v>
      </c>
      <c r="K84" s="2" t="s">
        <v>62</v>
      </c>
      <c r="L84" s="2" t="s">
        <v>1296</v>
      </c>
      <c r="N84" s="2" t="s">
        <v>26</v>
      </c>
      <c r="P84" s="2" t="s">
        <v>198</v>
      </c>
      <c r="Q84" s="2" t="s">
        <v>33</v>
      </c>
      <c r="R84" s="2" t="s">
        <v>42</v>
      </c>
    </row>
    <row r="85" spans="1:18" x14ac:dyDescent="0.25">
      <c r="A85" s="13">
        <v>200294</v>
      </c>
      <c r="B85" s="18" t="s">
        <v>1884</v>
      </c>
      <c r="C85" s="2" t="s">
        <v>233</v>
      </c>
      <c r="D85" s="2">
        <v>65</v>
      </c>
      <c r="E85" s="2">
        <v>300</v>
      </c>
      <c r="G85" s="2">
        <v>3000</v>
      </c>
      <c r="H85" s="2">
        <v>17000</v>
      </c>
      <c r="K85" s="2" t="s">
        <v>62</v>
      </c>
      <c r="L85" s="2" t="s">
        <v>1296</v>
      </c>
      <c r="N85" s="2" t="s">
        <v>26</v>
      </c>
      <c r="P85" s="2" t="s">
        <v>198</v>
      </c>
      <c r="Q85" s="2" t="s">
        <v>54</v>
      </c>
      <c r="R85" s="2" t="s">
        <v>42</v>
      </c>
    </row>
    <row r="86" spans="1:18" x14ac:dyDescent="0.25">
      <c r="A86" s="13">
        <v>200311</v>
      </c>
      <c r="B86" s="18" t="s">
        <v>1900</v>
      </c>
      <c r="C86" s="2" t="s">
        <v>233</v>
      </c>
      <c r="D86" s="2">
        <v>65</v>
      </c>
      <c r="E86" s="2">
        <v>300</v>
      </c>
      <c r="G86" s="2">
        <v>3000</v>
      </c>
      <c r="H86" s="2">
        <v>17000</v>
      </c>
      <c r="K86" s="2" t="s">
        <v>62</v>
      </c>
      <c r="L86" s="2" t="s">
        <v>1296</v>
      </c>
      <c r="N86" s="2" t="s">
        <v>27</v>
      </c>
      <c r="O86" s="2" t="s">
        <v>1297</v>
      </c>
      <c r="P86" s="2" t="s">
        <v>22</v>
      </c>
      <c r="R86" s="2" t="s">
        <v>42</v>
      </c>
    </row>
    <row r="87" spans="1:18" x14ac:dyDescent="0.25">
      <c r="A87" s="13">
        <v>207423</v>
      </c>
      <c r="B87" s="18" t="s">
        <v>3868</v>
      </c>
      <c r="C87" s="2" t="s">
        <v>233</v>
      </c>
      <c r="D87" s="2">
        <v>65</v>
      </c>
      <c r="E87" s="2">
        <v>300</v>
      </c>
      <c r="G87" s="2">
        <v>3000</v>
      </c>
      <c r="H87" s="2">
        <v>17000</v>
      </c>
      <c r="K87" s="2" t="s">
        <v>62</v>
      </c>
      <c r="L87" s="2" t="s">
        <v>1296</v>
      </c>
      <c r="N87" s="2" t="s">
        <v>27</v>
      </c>
      <c r="O87" s="2" t="s">
        <v>1297</v>
      </c>
      <c r="P87" s="2" t="s">
        <v>22</v>
      </c>
      <c r="R87" s="2" t="s">
        <v>42</v>
      </c>
    </row>
    <row r="88" spans="1:18" x14ac:dyDescent="0.25">
      <c r="A88" s="13">
        <v>204960</v>
      </c>
      <c r="B88" s="18" t="s">
        <v>3181</v>
      </c>
      <c r="C88" s="2" t="s">
        <v>233</v>
      </c>
      <c r="D88" s="2">
        <v>105</v>
      </c>
      <c r="E88" s="2">
        <v>400</v>
      </c>
      <c r="G88" s="2">
        <v>3000</v>
      </c>
      <c r="H88" s="2">
        <v>41000</v>
      </c>
      <c r="K88" s="2" t="s">
        <v>62</v>
      </c>
      <c r="L88" s="2" t="s">
        <v>1296</v>
      </c>
      <c r="N88" s="2" t="s">
        <v>26</v>
      </c>
      <c r="P88" s="2" t="s">
        <v>198</v>
      </c>
      <c r="Q88" s="2" t="s">
        <v>33</v>
      </c>
      <c r="R88" s="2" t="s">
        <v>42</v>
      </c>
    </row>
    <row r="89" spans="1:18" x14ac:dyDescent="0.25">
      <c r="A89" s="13">
        <v>200300</v>
      </c>
      <c r="B89" s="18" t="s">
        <v>1890</v>
      </c>
      <c r="C89" s="2" t="s">
        <v>233</v>
      </c>
      <c r="D89" s="2">
        <v>105</v>
      </c>
      <c r="E89" s="2">
        <v>400</v>
      </c>
      <c r="G89" s="2">
        <v>3000</v>
      </c>
      <c r="H89" s="2">
        <v>41000</v>
      </c>
      <c r="K89" s="2" t="s">
        <v>62</v>
      </c>
      <c r="L89" s="2" t="s">
        <v>1296</v>
      </c>
      <c r="N89" s="2" t="s">
        <v>26</v>
      </c>
      <c r="P89" s="2" t="s">
        <v>198</v>
      </c>
      <c r="Q89" s="2" t="s">
        <v>54</v>
      </c>
      <c r="R89" s="2" t="s">
        <v>42</v>
      </c>
    </row>
    <row r="90" spans="1:18" x14ac:dyDescent="0.25">
      <c r="A90" s="13">
        <v>200317</v>
      </c>
      <c r="B90" s="18" t="s">
        <v>1906</v>
      </c>
      <c r="C90" s="2" t="s">
        <v>233</v>
      </c>
      <c r="D90" s="2">
        <v>105</v>
      </c>
      <c r="E90" s="2">
        <v>400</v>
      </c>
      <c r="G90" s="2">
        <v>3000</v>
      </c>
      <c r="H90" s="2">
        <v>41000</v>
      </c>
      <c r="K90" s="2" t="s">
        <v>62</v>
      </c>
      <c r="L90" s="2" t="s">
        <v>1296</v>
      </c>
      <c r="N90" s="2" t="s">
        <v>27</v>
      </c>
      <c r="O90" s="2" t="s">
        <v>1297</v>
      </c>
      <c r="P90" s="2" t="s">
        <v>22</v>
      </c>
      <c r="R90" s="2" t="s">
        <v>42</v>
      </c>
    </row>
    <row r="91" spans="1:18" x14ac:dyDescent="0.25">
      <c r="A91" s="13">
        <v>207429</v>
      </c>
      <c r="B91" s="18" t="s">
        <v>3874</v>
      </c>
      <c r="C91" s="2" t="s">
        <v>233</v>
      </c>
      <c r="D91" s="2">
        <v>105</v>
      </c>
      <c r="E91" s="2">
        <v>400</v>
      </c>
      <c r="G91" s="2">
        <v>3000</v>
      </c>
      <c r="H91" s="2">
        <v>41000</v>
      </c>
      <c r="K91" s="2" t="s">
        <v>62</v>
      </c>
      <c r="L91" s="2" t="s">
        <v>1296</v>
      </c>
      <c r="N91" s="2" t="s">
        <v>27</v>
      </c>
      <c r="O91" s="2" t="s">
        <v>1297</v>
      </c>
      <c r="P91" s="2" t="s">
        <v>22</v>
      </c>
      <c r="R91" s="2" t="s">
        <v>42</v>
      </c>
    </row>
    <row r="92" spans="1:18" x14ac:dyDescent="0.25">
      <c r="A92" s="13">
        <v>204407</v>
      </c>
      <c r="B92" s="18" t="s">
        <v>3129</v>
      </c>
      <c r="C92" s="2" t="s">
        <v>233</v>
      </c>
      <c r="D92" s="2">
        <v>65</v>
      </c>
      <c r="E92" s="2">
        <v>400</v>
      </c>
      <c r="G92" s="2">
        <v>3000</v>
      </c>
      <c r="H92" s="2">
        <v>22800</v>
      </c>
      <c r="K92" s="2" t="s">
        <v>62</v>
      </c>
      <c r="L92" s="2" t="s">
        <v>1296</v>
      </c>
      <c r="N92" s="2" t="s">
        <v>26</v>
      </c>
      <c r="P92" s="2" t="s">
        <v>198</v>
      </c>
      <c r="Q92" s="2" t="s">
        <v>33</v>
      </c>
      <c r="R92" s="2" t="s">
        <v>42</v>
      </c>
    </row>
    <row r="93" spans="1:18" x14ac:dyDescent="0.25">
      <c r="A93" s="13">
        <v>200295</v>
      </c>
      <c r="B93" s="18" t="s">
        <v>1885</v>
      </c>
      <c r="C93" s="2" t="s">
        <v>233</v>
      </c>
      <c r="D93" s="2">
        <v>65</v>
      </c>
      <c r="E93" s="2">
        <v>400</v>
      </c>
      <c r="G93" s="2">
        <v>3000</v>
      </c>
      <c r="H93" s="2">
        <v>22800</v>
      </c>
      <c r="K93" s="2" t="s">
        <v>62</v>
      </c>
      <c r="L93" s="2" t="s">
        <v>1296</v>
      </c>
      <c r="N93" s="2" t="s">
        <v>26</v>
      </c>
      <c r="P93" s="2" t="s">
        <v>198</v>
      </c>
      <c r="Q93" s="2" t="s">
        <v>54</v>
      </c>
      <c r="R93" s="2" t="s">
        <v>42</v>
      </c>
    </row>
    <row r="94" spans="1:18" x14ac:dyDescent="0.25">
      <c r="A94" s="13">
        <v>200312</v>
      </c>
      <c r="B94" s="18" t="s">
        <v>1901</v>
      </c>
      <c r="C94" s="2" t="s">
        <v>233</v>
      </c>
      <c r="D94" s="2">
        <v>65</v>
      </c>
      <c r="E94" s="2">
        <v>400</v>
      </c>
      <c r="G94" s="2">
        <v>3000</v>
      </c>
      <c r="H94" s="2">
        <v>22800</v>
      </c>
      <c r="K94" s="2" t="s">
        <v>62</v>
      </c>
      <c r="L94" s="2" t="s">
        <v>1296</v>
      </c>
      <c r="N94" s="2" t="s">
        <v>27</v>
      </c>
      <c r="O94" s="2" t="s">
        <v>1297</v>
      </c>
      <c r="P94" s="2" t="s">
        <v>22</v>
      </c>
      <c r="R94" s="2" t="s">
        <v>42</v>
      </c>
    </row>
    <row r="95" spans="1:18" x14ac:dyDescent="0.25">
      <c r="A95" s="13">
        <v>207424</v>
      </c>
      <c r="B95" s="18" t="s">
        <v>3869</v>
      </c>
      <c r="C95" s="2" t="s">
        <v>233</v>
      </c>
      <c r="D95" s="2">
        <v>65</v>
      </c>
      <c r="E95" s="2">
        <v>400</v>
      </c>
      <c r="G95" s="2">
        <v>3000</v>
      </c>
      <c r="H95" s="2">
        <v>22800</v>
      </c>
      <c r="K95" s="2" t="s">
        <v>62</v>
      </c>
      <c r="L95" s="2" t="s">
        <v>1296</v>
      </c>
      <c r="N95" s="2" t="s">
        <v>27</v>
      </c>
      <c r="O95" s="2" t="s">
        <v>1297</v>
      </c>
      <c r="P95" s="2" t="s">
        <v>22</v>
      </c>
      <c r="R95" s="2" t="s">
        <v>42</v>
      </c>
    </row>
    <row r="96" spans="1:18" x14ac:dyDescent="0.25">
      <c r="A96" s="13">
        <v>204961</v>
      </c>
      <c r="B96" s="18" t="s">
        <v>3182</v>
      </c>
      <c r="C96" s="2" t="s">
        <v>233</v>
      </c>
      <c r="D96" s="2">
        <v>105</v>
      </c>
      <c r="E96" s="2">
        <v>500</v>
      </c>
      <c r="G96" s="2">
        <v>3000</v>
      </c>
      <c r="H96" s="2">
        <v>51800</v>
      </c>
      <c r="K96" s="2" t="s">
        <v>62</v>
      </c>
      <c r="L96" s="2" t="s">
        <v>1296</v>
      </c>
      <c r="N96" s="2" t="s">
        <v>26</v>
      </c>
      <c r="P96" s="2" t="s">
        <v>198</v>
      </c>
      <c r="Q96" s="2" t="s">
        <v>33</v>
      </c>
      <c r="R96" s="2" t="s">
        <v>42</v>
      </c>
    </row>
    <row r="97" spans="1:18" x14ac:dyDescent="0.25">
      <c r="A97" s="13">
        <v>200301</v>
      </c>
      <c r="B97" s="18" t="s">
        <v>1891</v>
      </c>
      <c r="C97" s="2" t="s">
        <v>233</v>
      </c>
      <c r="D97" s="2">
        <v>105</v>
      </c>
      <c r="E97" s="2">
        <v>500</v>
      </c>
      <c r="G97" s="2">
        <v>3000</v>
      </c>
      <c r="H97" s="2">
        <v>51800</v>
      </c>
      <c r="K97" s="2" t="s">
        <v>62</v>
      </c>
      <c r="L97" s="2" t="s">
        <v>1296</v>
      </c>
      <c r="N97" s="2" t="s">
        <v>26</v>
      </c>
      <c r="P97" s="2" t="s">
        <v>198</v>
      </c>
      <c r="Q97" s="2" t="s">
        <v>54</v>
      </c>
      <c r="R97" s="2" t="s">
        <v>42</v>
      </c>
    </row>
    <row r="98" spans="1:18" x14ac:dyDescent="0.25">
      <c r="A98" s="13">
        <v>200318</v>
      </c>
      <c r="B98" s="18" t="s">
        <v>1907</v>
      </c>
      <c r="C98" s="2" t="s">
        <v>233</v>
      </c>
      <c r="D98" s="2">
        <v>105</v>
      </c>
      <c r="E98" s="2">
        <v>500</v>
      </c>
      <c r="G98" s="2">
        <v>3000</v>
      </c>
      <c r="H98" s="2">
        <v>51800</v>
      </c>
      <c r="K98" s="2" t="s">
        <v>62</v>
      </c>
      <c r="L98" s="2" t="s">
        <v>1296</v>
      </c>
      <c r="N98" s="2" t="s">
        <v>27</v>
      </c>
      <c r="O98" s="2" t="s">
        <v>1297</v>
      </c>
      <c r="P98" s="2" t="s">
        <v>22</v>
      </c>
      <c r="R98" s="2" t="s">
        <v>42</v>
      </c>
    </row>
    <row r="99" spans="1:18" x14ac:dyDescent="0.25">
      <c r="A99" s="13">
        <v>207430</v>
      </c>
      <c r="B99" s="18" t="s">
        <v>3875</v>
      </c>
      <c r="C99" s="2" t="s">
        <v>233</v>
      </c>
      <c r="D99" s="2">
        <v>105</v>
      </c>
      <c r="E99" s="2">
        <v>500</v>
      </c>
      <c r="G99" s="2">
        <v>3000</v>
      </c>
      <c r="H99" s="2">
        <v>51800</v>
      </c>
      <c r="K99" s="2" t="s">
        <v>62</v>
      </c>
      <c r="L99" s="2" t="s">
        <v>1296</v>
      </c>
      <c r="N99" s="2" t="s">
        <v>27</v>
      </c>
      <c r="O99" s="2" t="s">
        <v>1297</v>
      </c>
      <c r="P99" s="2" t="s">
        <v>22</v>
      </c>
      <c r="R99" s="2" t="s">
        <v>42</v>
      </c>
    </row>
    <row r="100" spans="1:18" x14ac:dyDescent="0.25">
      <c r="A100" s="13">
        <v>204409</v>
      </c>
      <c r="B100" s="18" t="s">
        <v>3130</v>
      </c>
      <c r="C100" s="2" t="s">
        <v>233</v>
      </c>
      <c r="D100" s="2">
        <v>65</v>
      </c>
      <c r="E100" s="2">
        <v>500</v>
      </c>
      <c r="G100" s="2">
        <v>3000</v>
      </c>
      <c r="H100" s="2">
        <v>28600</v>
      </c>
      <c r="K100" s="2" t="s">
        <v>62</v>
      </c>
      <c r="L100" s="2" t="s">
        <v>1296</v>
      </c>
      <c r="N100" s="2" t="s">
        <v>26</v>
      </c>
      <c r="P100" s="2" t="s">
        <v>198</v>
      </c>
      <c r="Q100" s="2" t="s">
        <v>33</v>
      </c>
      <c r="R100" s="2" t="s">
        <v>42</v>
      </c>
    </row>
    <row r="101" spans="1:18" x14ac:dyDescent="0.25">
      <c r="A101" s="13">
        <v>200296</v>
      </c>
      <c r="B101" s="18" t="s">
        <v>1886</v>
      </c>
      <c r="C101" s="2" t="s">
        <v>233</v>
      </c>
      <c r="D101" s="2">
        <v>65</v>
      </c>
      <c r="E101" s="2">
        <v>500</v>
      </c>
      <c r="G101" s="2">
        <v>3000</v>
      </c>
      <c r="H101" s="2">
        <v>28600</v>
      </c>
      <c r="K101" s="2" t="s">
        <v>62</v>
      </c>
      <c r="L101" s="2" t="s">
        <v>1296</v>
      </c>
      <c r="N101" s="2" t="s">
        <v>26</v>
      </c>
      <c r="P101" s="2" t="s">
        <v>198</v>
      </c>
      <c r="Q101" s="2" t="s">
        <v>54</v>
      </c>
      <c r="R101" s="2" t="s">
        <v>42</v>
      </c>
    </row>
    <row r="102" spans="1:18" x14ac:dyDescent="0.25">
      <c r="A102" s="13">
        <v>200313</v>
      </c>
      <c r="B102" s="18" t="s">
        <v>1902</v>
      </c>
      <c r="C102" s="2" t="s">
        <v>233</v>
      </c>
      <c r="D102" s="2">
        <v>65</v>
      </c>
      <c r="E102" s="2">
        <v>500</v>
      </c>
      <c r="G102" s="2">
        <v>3000</v>
      </c>
      <c r="H102" s="2">
        <v>28600</v>
      </c>
      <c r="K102" s="2" t="s">
        <v>62</v>
      </c>
      <c r="L102" s="2" t="s">
        <v>1296</v>
      </c>
      <c r="N102" s="2" t="s">
        <v>27</v>
      </c>
      <c r="O102" s="2" t="s">
        <v>1297</v>
      </c>
      <c r="P102" s="2" t="s">
        <v>22</v>
      </c>
      <c r="R102" s="2" t="s">
        <v>42</v>
      </c>
    </row>
    <row r="103" spans="1:18" x14ac:dyDescent="0.25">
      <c r="A103" s="13">
        <v>207425</v>
      </c>
      <c r="B103" s="18" t="s">
        <v>3870</v>
      </c>
      <c r="C103" s="2" t="s">
        <v>233</v>
      </c>
      <c r="D103" s="2">
        <v>65</v>
      </c>
      <c r="E103" s="2">
        <v>500</v>
      </c>
      <c r="G103" s="2">
        <v>3000</v>
      </c>
      <c r="H103" s="2">
        <v>28600</v>
      </c>
      <c r="K103" s="2" t="s">
        <v>62</v>
      </c>
      <c r="L103" s="2" t="s">
        <v>1296</v>
      </c>
      <c r="N103" s="2" t="s">
        <v>27</v>
      </c>
      <c r="O103" s="2" t="s">
        <v>1297</v>
      </c>
      <c r="P103" s="2" t="s">
        <v>22</v>
      </c>
      <c r="R103" s="2" t="s">
        <v>42</v>
      </c>
    </row>
    <row r="104" spans="1:18" x14ac:dyDescent="0.25">
      <c r="A104" s="13">
        <v>206043</v>
      </c>
      <c r="B104" s="18" t="s">
        <v>3320</v>
      </c>
      <c r="C104" s="2" t="s">
        <v>233</v>
      </c>
      <c r="D104" s="2">
        <v>105</v>
      </c>
      <c r="E104" s="2">
        <v>600</v>
      </c>
      <c r="G104" s="2">
        <v>3000</v>
      </c>
      <c r="H104" s="2">
        <v>62500</v>
      </c>
      <c r="K104" s="2" t="s">
        <v>62</v>
      </c>
      <c r="L104" s="2" t="s">
        <v>1296</v>
      </c>
      <c r="N104" s="2" t="s">
        <v>26</v>
      </c>
      <c r="P104" s="2" t="s">
        <v>198</v>
      </c>
      <c r="Q104" s="2" t="s">
        <v>33</v>
      </c>
      <c r="R104" s="2" t="s">
        <v>42</v>
      </c>
    </row>
    <row r="105" spans="1:18" x14ac:dyDescent="0.25">
      <c r="A105" s="13">
        <v>200302</v>
      </c>
      <c r="B105" s="18" t="s">
        <v>1892</v>
      </c>
      <c r="C105" s="2" t="s">
        <v>233</v>
      </c>
      <c r="D105" s="2">
        <v>105</v>
      </c>
      <c r="E105" s="2">
        <v>600</v>
      </c>
      <c r="G105" s="2">
        <v>3000</v>
      </c>
      <c r="H105" s="2">
        <v>62500</v>
      </c>
      <c r="K105" s="2" t="s">
        <v>62</v>
      </c>
      <c r="L105" s="2" t="s">
        <v>1296</v>
      </c>
      <c r="N105" s="2" t="s">
        <v>26</v>
      </c>
      <c r="P105" s="2" t="s">
        <v>198</v>
      </c>
      <c r="Q105" s="2" t="s">
        <v>54</v>
      </c>
      <c r="R105" s="2" t="s">
        <v>42</v>
      </c>
    </row>
    <row r="106" spans="1:18" x14ac:dyDescent="0.25">
      <c r="A106" s="13">
        <v>200319</v>
      </c>
      <c r="B106" s="18" t="s">
        <v>1908</v>
      </c>
      <c r="C106" s="2" t="s">
        <v>233</v>
      </c>
      <c r="D106" s="2">
        <v>105</v>
      </c>
      <c r="E106" s="2">
        <v>600</v>
      </c>
      <c r="G106" s="2">
        <v>3000</v>
      </c>
      <c r="H106" s="2">
        <v>62500</v>
      </c>
      <c r="K106" s="2" t="s">
        <v>62</v>
      </c>
      <c r="L106" s="2" t="s">
        <v>1296</v>
      </c>
      <c r="N106" s="2" t="s">
        <v>27</v>
      </c>
      <c r="O106" s="2" t="s">
        <v>1297</v>
      </c>
      <c r="P106" s="2" t="s">
        <v>22</v>
      </c>
      <c r="R106" s="2" t="s">
        <v>42</v>
      </c>
    </row>
    <row r="107" spans="1:18" x14ac:dyDescent="0.25">
      <c r="A107" s="13">
        <v>207431</v>
      </c>
      <c r="B107" s="18" t="s">
        <v>3876</v>
      </c>
      <c r="C107" s="2" t="s">
        <v>233</v>
      </c>
      <c r="D107" s="2">
        <v>105</v>
      </c>
      <c r="E107" s="2">
        <v>600</v>
      </c>
      <c r="G107" s="2">
        <v>3000</v>
      </c>
      <c r="H107" s="2">
        <v>62500</v>
      </c>
      <c r="K107" s="2" t="s">
        <v>62</v>
      </c>
      <c r="L107" s="2" t="s">
        <v>1296</v>
      </c>
      <c r="N107" s="2" t="s">
        <v>27</v>
      </c>
      <c r="O107" s="2" t="s">
        <v>1297</v>
      </c>
      <c r="P107" s="2" t="s">
        <v>22</v>
      </c>
      <c r="R107" s="2" t="s">
        <v>42</v>
      </c>
    </row>
    <row r="108" spans="1:18" x14ac:dyDescent="0.25">
      <c r="A108" s="13">
        <v>203626</v>
      </c>
      <c r="B108" s="18" t="s">
        <v>3116</v>
      </c>
      <c r="C108" s="2" t="s">
        <v>233</v>
      </c>
      <c r="D108" s="2">
        <v>65</v>
      </c>
      <c r="E108" s="2">
        <v>600</v>
      </c>
      <c r="G108" s="2">
        <v>3000</v>
      </c>
      <c r="H108" s="2">
        <v>34500</v>
      </c>
      <c r="K108" s="2" t="s">
        <v>62</v>
      </c>
      <c r="L108" s="2" t="s">
        <v>1296</v>
      </c>
      <c r="N108" s="2" t="s">
        <v>26</v>
      </c>
      <c r="P108" s="2" t="s">
        <v>198</v>
      </c>
      <c r="Q108" s="2" t="s">
        <v>33</v>
      </c>
      <c r="R108" s="2" t="s">
        <v>42</v>
      </c>
    </row>
    <row r="109" spans="1:18" x14ac:dyDescent="0.25">
      <c r="A109" s="13">
        <v>200297</v>
      </c>
      <c r="B109" s="18" t="s">
        <v>1887</v>
      </c>
      <c r="C109" s="2" t="s">
        <v>233</v>
      </c>
      <c r="D109" s="2">
        <v>65</v>
      </c>
      <c r="E109" s="2">
        <v>600</v>
      </c>
      <c r="G109" s="2">
        <v>3000</v>
      </c>
      <c r="H109" s="2">
        <v>34500</v>
      </c>
      <c r="K109" s="2" t="s">
        <v>62</v>
      </c>
      <c r="L109" s="2" t="s">
        <v>1296</v>
      </c>
      <c r="N109" s="2" t="s">
        <v>26</v>
      </c>
      <c r="P109" s="2" t="s">
        <v>198</v>
      </c>
      <c r="Q109" s="2" t="s">
        <v>54</v>
      </c>
      <c r="R109" s="2" t="s">
        <v>42</v>
      </c>
    </row>
    <row r="110" spans="1:18" x14ac:dyDescent="0.25">
      <c r="A110" s="13">
        <v>200314</v>
      </c>
      <c r="B110" s="18" t="s">
        <v>1903</v>
      </c>
      <c r="C110" s="2" t="s">
        <v>233</v>
      </c>
      <c r="D110" s="2">
        <v>65</v>
      </c>
      <c r="E110" s="2">
        <v>600</v>
      </c>
      <c r="G110" s="2">
        <v>3000</v>
      </c>
      <c r="H110" s="2">
        <v>34500</v>
      </c>
      <c r="K110" s="2" t="s">
        <v>62</v>
      </c>
      <c r="L110" s="2" t="s">
        <v>1296</v>
      </c>
      <c r="N110" s="2" t="s">
        <v>27</v>
      </c>
      <c r="O110" s="2" t="s">
        <v>1297</v>
      </c>
      <c r="P110" s="2" t="s">
        <v>22</v>
      </c>
      <c r="R110" s="2" t="s">
        <v>42</v>
      </c>
    </row>
    <row r="111" spans="1:18" x14ac:dyDescent="0.25">
      <c r="A111" s="13">
        <v>207426</v>
      </c>
      <c r="B111" s="18" t="s">
        <v>3871</v>
      </c>
      <c r="C111" s="2" t="s">
        <v>233</v>
      </c>
      <c r="D111" s="2">
        <v>65</v>
      </c>
      <c r="E111" s="2">
        <v>600</v>
      </c>
      <c r="G111" s="2">
        <v>3000</v>
      </c>
      <c r="H111" s="2">
        <v>34500</v>
      </c>
      <c r="K111" s="2" t="s">
        <v>62</v>
      </c>
      <c r="L111" s="2" t="s">
        <v>1296</v>
      </c>
      <c r="N111" s="2" t="s">
        <v>27</v>
      </c>
      <c r="O111" s="2" t="s">
        <v>1297</v>
      </c>
      <c r="P111" s="2" t="s">
        <v>22</v>
      </c>
      <c r="R111" s="2" t="s">
        <v>42</v>
      </c>
    </row>
    <row r="112" spans="1:18" x14ac:dyDescent="0.25">
      <c r="A112" s="13">
        <v>206407</v>
      </c>
      <c r="B112" s="18" t="s">
        <v>3373</v>
      </c>
      <c r="C112" s="2" t="s">
        <v>233</v>
      </c>
      <c r="D112" s="2">
        <v>35</v>
      </c>
      <c r="E112" s="2">
        <v>60</v>
      </c>
      <c r="G112" s="2">
        <v>3000</v>
      </c>
      <c r="H112" s="2">
        <v>1200</v>
      </c>
      <c r="K112" s="2" t="s">
        <v>62</v>
      </c>
      <c r="L112" s="2" t="s">
        <v>1296</v>
      </c>
      <c r="N112" s="2" t="s">
        <v>26</v>
      </c>
      <c r="P112" s="2" t="s">
        <v>198</v>
      </c>
      <c r="Q112" s="2" t="s">
        <v>33</v>
      </c>
      <c r="R112" s="2" t="s">
        <v>42</v>
      </c>
    </row>
    <row r="113" spans="1:18" x14ac:dyDescent="0.25">
      <c r="A113" s="13">
        <v>208230</v>
      </c>
      <c r="B113" s="18" t="s">
        <v>3961</v>
      </c>
      <c r="C113" s="2" t="s">
        <v>233</v>
      </c>
      <c r="D113" s="2">
        <v>35</v>
      </c>
      <c r="E113" s="2">
        <v>60</v>
      </c>
      <c r="G113" s="2">
        <v>3000</v>
      </c>
      <c r="H113" s="2">
        <v>1200</v>
      </c>
      <c r="K113" s="2" t="s">
        <v>62</v>
      </c>
      <c r="L113" s="2" t="s">
        <v>1296</v>
      </c>
      <c r="N113" s="2" t="s">
        <v>26</v>
      </c>
      <c r="P113" s="2" t="s">
        <v>198</v>
      </c>
      <c r="Q113" s="2" t="s">
        <v>54</v>
      </c>
      <c r="R113" s="2" t="s">
        <v>42</v>
      </c>
    </row>
    <row r="114" spans="1:18" x14ac:dyDescent="0.25">
      <c r="A114" s="13">
        <v>200307</v>
      </c>
      <c r="B114" s="18" t="s">
        <v>1896</v>
      </c>
      <c r="C114" s="2" t="s">
        <v>233</v>
      </c>
      <c r="D114" s="2">
        <v>65</v>
      </c>
      <c r="E114" s="2">
        <v>60</v>
      </c>
      <c r="G114" s="2">
        <v>3000</v>
      </c>
      <c r="H114" s="2">
        <v>2500</v>
      </c>
      <c r="K114" s="2" t="s">
        <v>62</v>
      </c>
      <c r="L114" s="2" t="s">
        <v>1296</v>
      </c>
      <c r="N114" s="2" t="s">
        <v>27</v>
      </c>
      <c r="O114" s="2" t="s">
        <v>1297</v>
      </c>
      <c r="P114" s="2" t="s">
        <v>22</v>
      </c>
      <c r="R114" s="2" t="s">
        <v>42</v>
      </c>
    </row>
    <row r="115" spans="1:18" x14ac:dyDescent="0.25">
      <c r="A115" s="13">
        <v>207419</v>
      </c>
      <c r="B115" s="18" t="s">
        <v>3864</v>
      </c>
      <c r="C115" s="2" t="s">
        <v>233</v>
      </c>
      <c r="D115" s="2">
        <v>65</v>
      </c>
      <c r="E115" s="2">
        <v>60</v>
      </c>
      <c r="G115" s="2">
        <v>3000</v>
      </c>
      <c r="H115" s="2">
        <v>2500</v>
      </c>
      <c r="K115" s="2" t="s">
        <v>62</v>
      </c>
      <c r="L115" s="2" t="s">
        <v>1296</v>
      </c>
      <c r="N115" s="2" t="s">
        <v>27</v>
      </c>
      <c r="O115" s="2" t="s">
        <v>1297</v>
      </c>
      <c r="P115" s="2" t="s">
        <v>22</v>
      </c>
      <c r="R115" s="2" t="s">
        <v>42</v>
      </c>
    </row>
    <row r="116" spans="1:18" x14ac:dyDescent="0.25">
      <c r="A116" s="13">
        <v>210009</v>
      </c>
      <c r="B116" s="18" t="s">
        <v>2086</v>
      </c>
      <c r="C116" s="2" t="s">
        <v>233</v>
      </c>
      <c r="D116" s="2">
        <v>65</v>
      </c>
      <c r="E116" s="2">
        <v>60</v>
      </c>
      <c r="G116" s="2">
        <v>3000</v>
      </c>
      <c r="H116" s="2">
        <v>2500</v>
      </c>
      <c r="K116" s="2" t="s">
        <v>62</v>
      </c>
      <c r="L116" s="2" t="s">
        <v>1296</v>
      </c>
      <c r="N116" s="2" t="s">
        <v>26</v>
      </c>
      <c r="P116" s="2" t="s">
        <v>198</v>
      </c>
      <c r="Q116" s="2" t="s">
        <v>33</v>
      </c>
      <c r="R116" s="2" t="s">
        <v>42</v>
      </c>
    </row>
    <row r="117" spans="1:18" x14ac:dyDescent="0.25">
      <c r="A117" s="13">
        <v>215576</v>
      </c>
      <c r="B117" s="18" t="s">
        <v>2502</v>
      </c>
      <c r="C117" s="2" t="s">
        <v>233</v>
      </c>
      <c r="D117" s="2">
        <v>65</v>
      </c>
      <c r="E117" s="2">
        <v>60</v>
      </c>
      <c r="G117" s="2">
        <v>3000</v>
      </c>
      <c r="H117" s="2">
        <v>2500</v>
      </c>
      <c r="K117" s="2" t="s">
        <v>62</v>
      </c>
      <c r="L117" s="2" t="s">
        <v>1296</v>
      </c>
      <c r="N117" s="2" t="s">
        <v>26</v>
      </c>
      <c r="P117" s="2" t="s">
        <v>198</v>
      </c>
      <c r="Q117" s="2" t="s">
        <v>54</v>
      </c>
      <c r="R117" s="2" t="s">
        <v>42</v>
      </c>
    </row>
    <row r="118" spans="1:18" x14ac:dyDescent="0.25">
      <c r="A118" s="13">
        <v>207333</v>
      </c>
      <c r="B118" s="18" t="s">
        <v>4051</v>
      </c>
      <c r="C118" s="2" t="s">
        <v>233</v>
      </c>
      <c r="D118" s="2">
        <v>105</v>
      </c>
      <c r="E118" s="2">
        <v>200</v>
      </c>
      <c r="G118" s="2">
        <v>3000</v>
      </c>
      <c r="H118" s="2">
        <v>18600</v>
      </c>
      <c r="K118" s="2" t="s">
        <v>62</v>
      </c>
      <c r="L118" s="2" t="s">
        <v>1296</v>
      </c>
      <c r="N118" s="2" t="s">
        <v>26</v>
      </c>
      <c r="P118" s="2" t="s">
        <v>198</v>
      </c>
      <c r="Q118" s="2" t="s">
        <v>54</v>
      </c>
      <c r="R118" s="2" t="s">
        <v>42</v>
      </c>
    </row>
    <row r="119" spans="1:18" x14ac:dyDescent="0.25">
      <c r="A119" s="13">
        <v>207334</v>
      </c>
      <c r="B119" s="18" t="s">
        <v>4052</v>
      </c>
      <c r="C119" s="2" t="s">
        <v>233</v>
      </c>
      <c r="D119" s="2">
        <v>105</v>
      </c>
      <c r="E119" s="2">
        <v>300</v>
      </c>
      <c r="G119" s="2">
        <v>3000</v>
      </c>
      <c r="H119" s="2">
        <v>29100</v>
      </c>
      <c r="K119" s="2" t="s">
        <v>62</v>
      </c>
      <c r="L119" s="2" t="s">
        <v>1296</v>
      </c>
      <c r="N119" s="2" t="s">
        <v>26</v>
      </c>
      <c r="P119" s="2" t="s">
        <v>198</v>
      </c>
      <c r="Q119" s="2" t="s">
        <v>54</v>
      </c>
      <c r="R119" s="2" t="s">
        <v>42</v>
      </c>
    </row>
    <row r="120" spans="1:18" x14ac:dyDescent="0.25">
      <c r="A120" s="13">
        <v>207335</v>
      </c>
      <c r="B120" s="18" t="s">
        <v>4053</v>
      </c>
      <c r="C120" s="2" t="s">
        <v>233</v>
      </c>
      <c r="D120" s="2">
        <v>105</v>
      </c>
      <c r="E120" s="2">
        <v>400</v>
      </c>
      <c r="G120" s="2">
        <v>3000</v>
      </c>
      <c r="H120" s="2">
        <v>39600</v>
      </c>
      <c r="K120" s="2" t="s">
        <v>62</v>
      </c>
      <c r="L120" s="2" t="s">
        <v>1296</v>
      </c>
      <c r="N120" s="2" t="s">
        <v>26</v>
      </c>
      <c r="P120" s="2" t="s">
        <v>198</v>
      </c>
      <c r="Q120" s="2" t="s">
        <v>54</v>
      </c>
      <c r="R120" s="2" t="s">
        <v>42</v>
      </c>
    </row>
    <row r="121" spans="1:18" x14ac:dyDescent="0.25">
      <c r="A121" s="13">
        <v>207336</v>
      </c>
      <c r="B121" s="18" t="s">
        <v>4054</v>
      </c>
      <c r="C121" s="2" t="s">
        <v>233</v>
      </c>
      <c r="D121" s="2">
        <v>105</v>
      </c>
      <c r="E121" s="2">
        <v>500</v>
      </c>
      <c r="G121" s="2">
        <v>3000</v>
      </c>
      <c r="H121" s="2">
        <v>50100</v>
      </c>
      <c r="K121" s="2" t="s">
        <v>62</v>
      </c>
      <c r="L121" s="2" t="s">
        <v>1296</v>
      </c>
      <c r="N121" s="2" t="s">
        <v>26</v>
      </c>
      <c r="P121" s="2" t="s">
        <v>198</v>
      </c>
      <c r="Q121" s="2" t="s">
        <v>54</v>
      </c>
      <c r="R121" s="2" t="s">
        <v>42</v>
      </c>
    </row>
    <row r="122" spans="1:18" x14ac:dyDescent="0.25">
      <c r="A122" s="13">
        <v>207337</v>
      </c>
      <c r="B122" s="18" t="s">
        <v>4055</v>
      </c>
      <c r="C122" s="2" t="s">
        <v>233</v>
      </c>
      <c r="D122" s="2">
        <v>105</v>
      </c>
      <c r="E122" s="2">
        <v>600</v>
      </c>
      <c r="G122" s="2">
        <v>3000</v>
      </c>
      <c r="H122" s="2">
        <v>60600</v>
      </c>
      <c r="K122" s="2" t="s">
        <v>62</v>
      </c>
      <c r="L122" s="2" t="s">
        <v>1296</v>
      </c>
      <c r="N122" s="2" t="s">
        <v>26</v>
      </c>
      <c r="P122" s="2" t="s">
        <v>198</v>
      </c>
      <c r="Q122" s="2" t="s">
        <v>54</v>
      </c>
      <c r="R122" s="2" t="s">
        <v>42</v>
      </c>
    </row>
  </sheetData>
  <autoFilter ref="A8:R122" xr:uid="{00000000-0009-0000-0000-000009000000}"/>
  <conditionalFormatting sqref="C8 L8:T8">
    <cfRule type="expression" dxfId="1050" priority="13">
      <formula>C6&lt;&gt;""</formula>
    </cfRule>
  </conditionalFormatting>
  <conditionalFormatting sqref="C7">
    <cfRule type="expression" dxfId="1049" priority="12">
      <formula>C6&lt;&gt;""</formula>
    </cfRule>
  </conditionalFormatting>
  <conditionalFormatting sqref="D6:J6 L6:T6">
    <cfRule type="expression" dxfId="1048" priority="11">
      <formula>D6&lt;&gt;""</formula>
    </cfRule>
  </conditionalFormatting>
  <conditionalFormatting sqref="D7:J7 L7:M7 O7:T7">
    <cfRule type="expression" dxfId="1047" priority="10">
      <formula>D6&lt;&gt;""</formula>
    </cfRule>
  </conditionalFormatting>
  <conditionalFormatting sqref="D8:J8">
    <cfRule type="expression" dxfId="1046" priority="9">
      <formula>D6&lt;&gt;""</formula>
    </cfRule>
  </conditionalFormatting>
  <conditionalFormatting sqref="C6">
    <cfRule type="expression" dxfId="1045" priority="8">
      <formula>C6&lt;&gt;""</formula>
    </cfRule>
  </conditionalFormatting>
  <conditionalFormatting sqref="N7">
    <cfRule type="expression" dxfId="1044" priority="4">
      <formula>N6&lt;&gt;""</formula>
    </cfRule>
  </conditionalFormatting>
  <conditionalFormatting sqref="K8">
    <cfRule type="expression" dxfId="1043" priority="7">
      <formula>K6&lt;&gt;""</formula>
    </cfRule>
  </conditionalFormatting>
  <conditionalFormatting sqref="K6">
    <cfRule type="expression" dxfId="1042" priority="6">
      <formula>K6&lt;&gt;""</formula>
    </cfRule>
  </conditionalFormatting>
  <conditionalFormatting sqref="K7">
    <cfRule type="expression" dxfId="1041" priority="5">
      <formula>K6&lt;&gt;""</formula>
    </cfRule>
  </conditionalFormatting>
  <conditionalFormatting sqref="U6:BK6">
    <cfRule type="expression" dxfId="1040" priority="3">
      <formula>U6&lt;&gt;""</formula>
    </cfRule>
  </conditionalFormatting>
  <conditionalFormatting sqref="U7:BK7">
    <cfRule type="expression" dxfId="1039" priority="2">
      <formula>U6&lt;&gt;""</formula>
    </cfRule>
  </conditionalFormatting>
  <conditionalFormatting sqref="U8:BK8">
    <cfRule type="expression" dxfId="1038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Hoja11"/>
  <dimension ref="A1:BM16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3.125" style="2" bestFit="1" customWidth="1"/>
    <col min="5" max="5" width="23.5" style="2" bestFit="1" customWidth="1"/>
    <col min="6" max="6" width="22.375" style="2" bestFit="1" customWidth="1"/>
    <col min="7" max="7" width="14" style="2" bestFit="1" customWidth="1"/>
    <col min="8" max="8" width="21.5" style="2" bestFit="1" customWidth="1"/>
    <col min="9" max="9" width="34.5" style="2" bestFit="1" customWidth="1"/>
    <col min="10" max="10" width="34.875" style="2" bestFit="1" customWidth="1"/>
    <col min="11" max="11" width="19.75" style="2" bestFit="1" customWidth="1"/>
    <col min="12" max="12" width="13" style="2" bestFit="1" customWidth="1"/>
    <col min="13" max="13" width="22" style="2" bestFit="1" customWidth="1"/>
    <col min="14" max="14" width="22.125" style="2" bestFit="1" customWidth="1"/>
    <col min="15" max="15" width="37" style="2" bestFit="1" customWidth="1"/>
    <col min="16" max="16" width="33.75" style="2" customWidth="1"/>
    <col min="17" max="17" width="26.25" style="2" bestFit="1" customWidth="1"/>
    <col min="18" max="18" width="19.75" style="2" bestFit="1" customWidth="1"/>
    <col min="19" max="19" width="24.875" style="2" bestFit="1" customWidth="1"/>
    <col min="20" max="20" width="16.75" style="2" customWidth="1"/>
    <col min="21" max="21" width="13.875" style="2" bestFit="1" customWidth="1"/>
    <col min="22" max="22" width="19.25" style="2" bestFit="1" customWidth="1"/>
    <col min="23" max="24" width="5" style="2" bestFit="1" customWidth="1"/>
    <col min="25" max="16384" width="11" style="2"/>
  </cols>
  <sheetData>
    <row r="1" spans="1:65" x14ac:dyDescent="0.25">
      <c r="A1" s="1" t="s">
        <v>531</v>
      </c>
      <c r="B1" s="2" t="s">
        <v>532</v>
      </c>
    </row>
    <row r="2" spans="1:65" x14ac:dyDescent="0.25">
      <c r="A2" s="3" t="s">
        <v>1413</v>
      </c>
      <c r="B2" s="2" t="s">
        <v>461</v>
      </c>
      <c r="C2" s="2" t="s">
        <v>602</v>
      </c>
    </row>
    <row r="3" spans="1:65" x14ac:dyDescent="0.25">
      <c r="A3" s="3" t="s">
        <v>1414</v>
      </c>
      <c r="B3" s="2" t="s">
        <v>603</v>
      </c>
      <c r="C3" s="2" t="s">
        <v>655</v>
      </c>
    </row>
    <row r="4" spans="1:65" x14ac:dyDescent="0.25">
      <c r="A4" s="4" t="s">
        <v>1415</v>
      </c>
      <c r="B4" s="6" t="s">
        <v>1230</v>
      </c>
    </row>
    <row r="5" spans="1:65" x14ac:dyDescent="0.25">
      <c r="A5" s="2"/>
      <c r="B5" s="2"/>
    </row>
    <row r="6" spans="1:65" s="8" customFormat="1" x14ac:dyDescent="0.25">
      <c r="A6" s="2"/>
      <c r="B6" s="2"/>
      <c r="C6" s="10" t="s">
        <v>908</v>
      </c>
      <c r="D6" s="10" t="s">
        <v>1286</v>
      </c>
      <c r="E6" s="10" t="s">
        <v>1287</v>
      </c>
      <c r="F6" s="10" t="s">
        <v>909</v>
      </c>
      <c r="G6" s="10" t="s">
        <v>910</v>
      </c>
      <c r="H6" s="10" t="s">
        <v>911</v>
      </c>
      <c r="I6" s="10" t="s">
        <v>1288</v>
      </c>
      <c r="J6" s="10" t="s">
        <v>1289</v>
      </c>
      <c r="K6" s="10" t="s">
        <v>747</v>
      </c>
      <c r="L6" s="10" t="s">
        <v>912</v>
      </c>
      <c r="M6" s="10" t="s">
        <v>913</v>
      </c>
      <c r="N6" s="10" t="s">
        <v>914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 t="s">
        <v>950</v>
      </c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s="9" customFormat="1" ht="140.25" hidden="1" outlineLevel="1" x14ac:dyDescent="0.2">
      <c r="A7" s="11"/>
      <c r="B7" s="11"/>
      <c r="C7" s="12" t="s">
        <v>1231</v>
      </c>
      <c r="D7" s="12" t="s">
        <v>950</v>
      </c>
      <c r="E7" s="12" t="s">
        <v>950</v>
      </c>
      <c r="F7" s="12" t="s">
        <v>1232</v>
      </c>
      <c r="G7" s="12" t="s">
        <v>1233</v>
      </c>
      <c r="H7" s="12" t="s">
        <v>1234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1235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 t="s">
        <v>950</v>
      </c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</row>
    <row r="8" spans="1:65" s="8" customFormat="1" collapsed="1" x14ac:dyDescent="0.25">
      <c r="A8" s="5" t="s">
        <v>1416</v>
      </c>
      <c r="B8" s="7" t="s">
        <v>1417</v>
      </c>
      <c r="C8" s="10" t="s">
        <v>452</v>
      </c>
      <c r="D8" s="10" t="s">
        <v>453</v>
      </c>
      <c r="E8" s="10" t="s">
        <v>453</v>
      </c>
      <c r="F8" s="10" t="s">
        <v>454</v>
      </c>
      <c r="G8" s="10" t="s">
        <v>455</v>
      </c>
      <c r="H8" s="10" t="s">
        <v>456</v>
      </c>
      <c r="I8" s="10" t="s">
        <v>457</v>
      </c>
      <c r="J8" s="10" t="s">
        <v>457</v>
      </c>
      <c r="K8" s="10" t="s">
        <v>144</v>
      </c>
      <c r="L8" s="10" t="s">
        <v>458</v>
      </c>
      <c r="M8" s="10" t="s">
        <v>459</v>
      </c>
      <c r="N8" s="10" t="s">
        <v>460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 t="s">
        <v>950</v>
      </c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25">
      <c r="A9" s="13">
        <v>200404</v>
      </c>
      <c r="B9" s="19" t="s">
        <v>1943</v>
      </c>
      <c r="C9" s="2" t="s">
        <v>22</v>
      </c>
      <c r="D9" s="2">
        <v>240</v>
      </c>
      <c r="E9" s="2">
        <v>264</v>
      </c>
      <c r="I9" s="2">
        <v>50</v>
      </c>
      <c r="J9" s="2">
        <v>50</v>
      </c>
      <c r="K9" s="2">
        <v>13</v>
      </c>
      <c r="N9" s="2">
        <v>6</v>
      </c>
    </row>
    <row r="11" spans="1:65" x14ac:dyDescent="0.25">
      <c r="A11" s="22"/>
    </row>
    <row r="12" spans="1:65" x14ac:dyDescent="0.25">
      <c r="A12" s="22"/>
    </row>
    <row r="13" spans="1:65" x14ac:dyDescent="0.25">
      <c r="A13" s="22"/>
    </row>
    <row r="14" spans="1:65" x14ac:dyDescent="0.25">
      <c r="A14" s="22"/>
    </row>
    <row r="15" spans="1:65" x14ac:dyDescent="0.25">
      <c r="A15" s="22"/>
    </row>
    <row r="16" spans="1:65" x14ac:dyDescent="0.25">
      <c r="A16" s="22"/>
    </row>
  </sheetData>
  <autoFilter ref="A8:N9" xr:uid="{00000000-0009-0000-0000-000051000000}"/>
  <conditionalFormatting sqref="C8 N8:V8">
    <cfRule type="expression" dxfId="63" priority="19">
      <formula>C6&lt;&gt;""</formula>
    </cfRule>
  </conditionalFormatting>
  <conditionalFormatting sqref="C7">
    <cfRule type="expression" dxfId="62" priority="18">
      <formula>C6&lt;&gt;""</formula>
    </cfRule>
  </conditionalFormatting>
  <conditionalFormatting sqref="D6 N6:V6 F6:I6 K6:L6">
    <cfRule type="expression" dxfId="61" priority="17">
      <formula>D6&lt;&gt;""</formula>
    </cfRule>
  </conditionalFormatting>
  <conditionalFormatting sqref="D7 N7:O7 Q7:V7 F7:I7 K7:L7">
    <cfRule type="expression" dxfId="60" priority="16">
      <formula>D6&lt;&gt;""</formula>
    </cfRule>
  </conditionalFormatting>
  <conditionalFormatting sqref="D8 F8:I8 K8:L8">
    <cfRule type="expression" dxfId="59" priority="15">
      <formula>D6&lt;&gt;""</formula>
    </cfRule>
  </conditionalFormatting>
  <conditionalFormatting sqref="C6">
    <cfRule type="expression" dxfId="58" priority="14">
      <formula>C6&lt;&gt;""</formula>
    </cfRule>
  </conditionalFormatting>
  <conditionalFormatting sqref="P7">
    <cfRule type="expression" dxfId="57" priority="10">
      <formula>P6&lt;&gt;""</formula>
    </cfRule>
  </conditionalFormatting>
  <conditionalFormatting sqref="M8">
    <cfRule type="expression" dxfId="56" priority="13">
      <formula>M6&lt;&gt;""</formula>
    </cfRule>
  </conditionalFormatting>
  <conditionalFormatting sqref="M6">
    <cfRule type="expression" dxfId="55" priority="12">
      <formula>M6&lt;&gt;""</formula>
    </cfRule>
  </conditionalFormatting>
  <conditionalFormatting sqref="M7">
    <cfRule type="expression" dxfId="54" priority="11">
      <formula>M6&lt;&gt;""</formula>
    </cfRule>
  </conditionalFormatting>
  <conditionalFormatting sqref="W6:BM6">
    <cfRule type="expression" dxfId="53" priority="9">
      <formula>W6&lt;&gt;""</formula>
    </cfRule>
  </conditionalFormatting>
  <conditionalFormatting sqref="W7:BM7">
    <cfRule type="expression" dxfId="52" priority="8">
      <formula>W6&lt;&gt;""</formula>
    </cfRule>
  </conditionalFormatting>
  <conditionalFormatting sqref="W8:BM8">
    <cfRule type="expression" dxfId="51" priority="7">
      <formula>W6&lt;&gt;""</formula>
    </cfRule>
  </conditionalFormatting>
  <conditionalFormatting sqref="E6">
    <cfRule type="expression" dxfId="50" priority="6">
      <formula>E6&lt;&gt;""</formula>
    </cfRule>
  </conditionalFormatting>
  <conditionalFormatting sqref="E7">
    <cfRule type="expression" dxfId="49" priority="5">
      <formula>E6&lt;&gt;""</formula>
    </cfRule>
  </conditionalFormatting>
  <conditionalFormatting sqref="E8">
    <cfRule type="expression" dxfId="48" priority="4">
      <formula>E6&lt;&gt;""</formula>
    </cfRule>
  </conditionalFormatting>
  <conditionalFormatting sqref="J6">
    <cfRule type="expression" dxfId="47" priority="3">
      <formula>J6&lt;&gt;""</formula>
    </cfRule>
  </conditionalFormatting>
  <conditionalFormatting sqref="J7">
    <cfRule type="expression" dxfId="46" priority="2">
      <formula>J6&lt;&gt;""</formula>
    </cfRule>
  </conditionalFormatting>
  <conditionalFormatting sqref="J8">
    <cfRule type="expression" dxfId="45" priority="1">
      <formula>J6&lt;&gt;""</formula>
    </cfRule>
  </conditionalFormatting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Hoja13"/>
  <dimension ref="A1:BL16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8.25" style="2" bestFit="1" customWidth="1"/>
    <col min="5" max="5" width="24.75" style="2" bestFit="1" customWidth="1"/>
    <col min="6" max="6" width="28.375" style="2" bestFit="1" customWidth="1"/>
    <col min="7" max="7" width="26.5" style="2" bestFit="1" customWidth="1"/>
    <col min="8" max="8" width="17.375" style="2" bestFit="1" customWidth="1"/>
    <col min="9" max="9" width="29" style="2" bestFit="1" customWidth="1"/>
    <col min="10" max="10" width="17" style="2" bestFit="1" customWidth="1"/>
    <col min="11" max="11" width="34.25" style="2" bestFit="1" customWidth="1"/>
    <col min="12" max="12" width="34" style="2" bestFit="1" customWidth="1"/>
    <col min="13" max="13" width="18.75" style="2" bestFit="1" customWidth="1"/>
    <col min="14" max="14" width="31.75" style="2" bestFit="1" customWidth="1"/>
    <col min="15" max="15" width="21.125" style="2" bestFit="1" customWidth="1"/>
    <col min="16" max="16" width="16" style="2" bestFit="1" customWidth="1"/>
    <col min="17" max="17" width="20.75" style="2" bestFit="1" customWidth="1"/>
    <col min="18" max="18" width="30.125" style="2" bestFit="1" customWidth="1"/>
    <col min="19" max="19" width="15.25" style="2" bestFit="1" customWidth="1"/>
    <col min="20" max="20" width="21.25" style="2" bestFit="1" customWidth="1"/>
    <col min="21" max="21" width="13.25" style="2" bestFit="1" customWidth="1"/>
    <col min="22" max="22" width="10.75" style="2" bestFit="1" customWidth="1"/>
    <col min="23" max="23" width="17.5" style="2" bestFit="1" customWidth="1"/>
    <col min="24" max="24" width="19.25" style="2" bestFit="1" customWidth="1"/>
    <col min="25" max="25" width="21.375" style="2" bestFit="1" customWidth="1"/>
    <col min="26" max="26" width="23.625" style="2" bestFit="1" customWidth="1"/>
    <col min="27" max="27" width="22.875" style="2" bestFit="1" customWidth="1"/>
    <col min="28" max="28" width="22.75" style="2" bestFit="1" customWidth="1"/>
    <col min="29" max="29" width="19.75" style="2" bestFit="1" customWidth="1"/>
    <col min="30" max="30" width="21.5" style="2" bestFit="1" customWidth="1"/>
    <col min="31" max="31" width="19.625" style="2" bestFit="1" customWidth="1"/>
    <col min="32" max="32" width="18" style="2" bestFit="1" customWidth="1"/>
    <col min="33" max="33" width="10.75" style="2" bestFit="1" customWidth="1"/>
    <col min="34" max="34" width="19" style="2" bestFit="1" customWidth="1"/>
    <col min="35" max="35" width="14" style="2" bestFit="1" customWidth="1"/>
    <col min="36" max="36" width="18.625" style="2" bestFit="1" customWidth="1"/>
    <col min="37" max="37" width="17.375" style="2" bestFit="1" customWidth="1"/>
    <col min="38" max="38" width="22.625" style="2" bestFit="1" customWidth="1"/>
    <col min="39" max="39" width="18.75" style="2" bestFit="1" customWidth="1"/>
    <col min="40" max="40" width="25.5" style="2" bestFit="1" customWidth="1"/>
    <col min="41" max="41" width="21.375" style="2" bestFit="1" customWidth="1"/>
    <col min="42" max="42" width="19.75" style="2" bestFit="1" customWidth="1"/>
    <col min="43" max="43" width="20" style="2" bestFit="1" customWidth="1"/>
    <col min="44" max="44" width="20.875" style="2" bestFit="1" customWidth="1"/>
    <col min="45" max="45" width="21.375" style="2" bestFit="1" customWidth="1"/>
    <col min="46" max="46" width="23.625" style="2" bestFit="1" customWidth="1"/>
    <col min="47" max="47" width="33.75" style="2" bestFit="1" customWidth="1"/>
    <col min="48" max="48" width="36.25" style="2" bestFit="1" customWidth="1"/>
    <col min="49" max="49" width="16.625" style="2" bestFit="1" customWidth="1"/>
    <col min="50" max="50" width="21.5" style="2" bestFit="1" customWidth="1"/>
    <col min="51" max="51" width="22" style="2" bestFit="1" customWidth="1"/>
    <col min="52" max="52" width="21.5" style="2" bestFit="1" customWidth="1"/>
    <col min="53" max="53" width="39.25" style="2" bestFit="1" customWidth="1"/>
    <col min="5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109</v>
      </c>
      <c r="C2" s="2" t="s">
        <v>547</v>
      </c>
    </row>
    <row r="3" spans="1:64" x14ac:dyDescent="0.25">
      <c r="A3" s="3" t="s">
        <v>1414</v>
      </c>
      <c r="B3" s="2" t="s">
        <v>548</v>
      </c>
      <c r="C3" s="2" t="s">
        <v>656</v>
      </c>
    </row>
    <row r="4" spans="1:64" x14ac:dyDescent="0.25">
      <c r="A4" s="4" t="s">
        <v>1415</v>
      </c>
      <c r="B4" s="6" t="s">
        <v>1236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680</v>
      </c>
      <c r="D6" s="10" t="s">
        <v>716</v>
      </c>
      <c r="E6" s="10" t="s">
        <v>717</v>
      </c>
      <c r="F6" s="10" t="s">
        <v>718</v>
      </c>
      <c r="G6" s="10" t="s">
        <v>719</v>
      </c>
      <c r="H6" s="10" t="s">
        <v>720</v>
      </c>
      <c r="I6" s="10" t="s">
        <v>721</v>
      </c>
      <c r="J6" s="10" t="s">
        <v>722</v>
      </c>
      <c r="K6" s="10" t="s">
        <v>723</v>
      </c>
      <c r="L6" s="10" t="s">
        <v>724</v>
      </c>
      <c r="M6" s="10" t="s">
        <v>725</v>
      </c>
      <c r="N6" s="10" t="s">
        <v>726</v>
      </c>
      <c r="O6" s="10" t="s">
        <v>727</v>
      </c>
      <c r="P6" s="10" t="s">
        <v>728</v>
      </c>
      <c r="Q6" s="10" t="s">
        <v>729</v>
      </c>
      <c r="R6" s="10" t="s">
        <v>730</v>
      </c>
      <c r="S6" s="10" t="s">
        <v>671</v>
      </c>
      <c r="T6" s="10" t="s">
        <v>731</v>
      </c>
      <c r="U6" s="10" t="s">
        <v>688</v>
      </c>
      <c r="V6" s="10" t="s">
        <v>732</v>
      </c>
      <c r="W6" s="10" t="s">
        <v>733</v>
      </c>
      <c r="X6" s="10" t="s">
        <v>734</v>
      </c>
      <c r="Y6" s="10" t="s">
        <v>735</v>
      </c>
      <c r="Z6" s="10" t="s">
        <v>736</v>
      </c>
      <c r="AA6" s="10" t="s">
        <v>737</v>
      </c>
      <c r="AB6" s="10" t="s">
        <v>738</v>
      </c>
      <c r="AC6" s="10" t="s">
        <v>739</v>
      </c>
      <c r="AD6" s="10" t="s">
        <v>740</v>
      </c>
      <c r="AE6" s="10" t="s">
        <v>741</v>
      </c>
      <c r="AF6" s="10" t="s">
        <v>669</v>
      </c>
      <c r="AG6" s="10" t="s">
        <v>672</v>
      </c>
      <c r="AH6" s="10" t="s">
        <v>673</v>
      </c>
      <c r="AI6" s="10" t="s">
        <v>664</v>
      </c>
      <c r="AJ6" s="10" t="s">
        <v>674</v>
      </c>
      <c r="AK6" s="10" t="s">
        <v>742</v>
      </c>
      <c r="AL6" s="10" t="s">
        <v>743</v>
      </c>
      <c r="AM6" s="10" t="s">
        <v>744</v>
      </c>
      <c r="AN6" s="10" t="s">
        <v>745</v>
      </c>
      <c r="AO6" s="10" t="s">
        <v>746</v>
      </c>
      <c r="AP6" s="10" t="s">
        <v>747</v>
      </c>
      <c r="AQ6" s="10" t="s">
        <v>748</v>
      </c>
      <c r="AR6" s="10" t="s">
        <v>1290</v>
      </c>
      <c r="AS6" s="10" t="s">
        <v>1291</v>
      </c>
      <c r="AT6" s="10" t="s">
        <v>749</v>
      </c>
      <c r="AU6" s="10" t="s">
        <v>750</v>
      </c>
      <c r="AV6" s="10" t="s">
        <v>751</v>
      </c>
      <c r="AW6" s="10" t="s">
        <v>752</v>
      </c>
      <c r="AX6" s="10" t="s">
        <v>753</v>
      </c>
      <c r="AY6" s="10" t="s">
        <v>754</v>
      </c>
      <c r="AZ6" s="10" t="s">
        <v>755</v>
      </c>
      <c r="BA6" s="10" t="s">
        <v>756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395.25" hidden="1" outlineLevel="1" x14ac:dyDescent="0.2">
      <c r="A7" s="11"/>
      <c r="B7" s="11"/>
      <c r="C7" s="12" t="s">
        <v>1237</v>
      </c>
      <c r="D7" s="12" t="s">
        <v>950</v>
      </c>
      <c r="E7" s="12" t="s">
        <v>950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1238</v>
      </c>
      <c r="O7" s="12" t="s">
        <v>1239</v>
      </c>
      <c r="P7" s="12" t="s">
        <v>950</v>
      </c>
      <c r="Q7" s="12" t="s">
        <v>950</v>
      </c>
      <c r="R7" s="12" t="s">
        <v>950</v>
      </c>
      <c r="S7" s="12" t="s">
        <v>1240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1241</v>
      </c>
      <c r="AE7" s="12" t="s">
        <v>1242</v>
      </c>
      <c r="AF7" s="12" t="s">
        <v>1243</v>
      </c>
      <c r="AG7" s="12" t="s">
        <v>1244</v>
      </c>
      <c r="AH7" s="12" t="s">
        <v>1245</v>
      </c>
      <c r="AI7" s="12" t="s">
        <v>950</v>
      </c>
      <c r="AJ7" s="12" t="s">
        <v>1246</v>
      </c>
      <c r="AK7" s="12" t="s">
        <v>1247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1248</v>
      </c>
      <c r="AV7" s="12" t="s">
        <v>950</v>
      </c>
      <c r="AW7" s="12" t="s">
        <v>1249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43</v>
      </c>
      <c r="D8" s="10" t="s">
        <v>110</v>
      </c>
      <c r="E8" s="10" t="s">
        <v>111</v>
      </c>
      <c r="F8" s="10" t="s">
        <v>112</v>
      </c>
      <c r="G8" s="10" t="s">
        <v>113</v>
      </c>
      <c r="H8" s="10" t="s">
        <v>114</v>
      </c>
      <c r="I8" s="10" t="s">
        <v>115</v>
      </c>
      <c r="J8" s="10" t="s">
        <v>116</v>
      </c>
      <c r="K8" s="10" t="s">
        <v>117</v>
      </c>
      <c r="L8" s="10" t="s">
        <v>118</v>
      </c>
      <c r="M8" s="10" t="s">
        <v>119</v>
      </c>
      <c r="N8" s="10" t="s">
        <v>120</v>
      </c>
      <c r="O8" s="10" t="s">
        <v>121</v>
      </c>
      <c r="P8" s="10" t="s">
        <v>122</v>
      </c>
      <c r="Q8" s="10" t="s">
        <v>123</v>
      </c>
      <c r="R8" s="10" t="s">
        <v>124</v>
      </c>
      <c r="S8" s="10" t="s">
        <v>16</v>
      </c>
      <c r="T8" s="10" t="s">
        <v>125</v>
      </c>
      <c r="U8" s="10" t="s">
        <v>61</v>
      </c>
      <c r="V8" s="10" t="s">
        <v>126</v>
      </c>
      <c r="W8" s="10" t="s">
        <v>127</v>
      </c>
      <c r="X8" s="10" t="s">
        <v>128</v>
      </c>
      <c r="Y8" s="10" t="s">
        <v>129</v>
      </c>
      <c r="Z8" s="10" t="s">
        <v>130</v>
      </c>
      <c r="AA8" s="10" t="s">
        <v>131</v>
      </c>
      <c r="AB8" s="10" t="s">
        <v>132</v>
      </c>
      <c r="AC8" s="10" t="s">
        <v>133</v>
      </c>
      <c r="AD8" s="10" t="s">
        <v>134</v>
      </c>
      <c r="AE8" s="10" t="s">
        <v>135</v>
      </c>
      <c r="AF8" s="10" t="s">
        <v>13</v>
      </c>
      <c r="AG8" s="10" t="s">
        <v>24</v>
      </c>
      <c r="AH8" s="10" t="s">
        <v>29</v>
      </c>
      <c r="AI8" s="10" t="s">
        <v>8</v>
      </c>
      <c r="AJ8" s="10" t="s">
        <v>31</v>
      </c>
      <c r="AK8" s="10" t="s">
        <v>138</v>
      </c>
      <c r="AL8" s="10" t="s">
        <v>140</v>
      </c>
      <c r="AM8" s="10" t="s">
        <v>141</v>
      </c>
      <c r="AN8" s="10" t="s">
        <v>142</v>
      </c>
      <c r="AO8" s="10" t="s">
        <v>143</v>
      </c>
      <c r="AP8" s="10" t="s">
        <v>144</v>
      </c>
      <c r="AQ8" s="10" t="s">
        <v>145</v>
      </c>
      <c r="AR8" s="10" t="s">
        <v>146</v>
      </c>
      <c r="AS8" s="10" t="s">
        <v>146</v>
      </c>
      <c r="AT8" s="10" t="s">
        <v>147</v>
      </c>
      <c r="AU8" s="10" t="s">
        <v>148</v>
      </c>
      <c r="AV8" s="10" t="s">
        <v>150</v>
      </c>
      <c r="AW8" s="10" t="s">
        <v>151</v>
      </c>
      <c r="AX8" s="10" t="s">
        <v>152</v>
      </c>
      <c r="AY8" s="10" t="s">
        <v>153</v>
      </c>
      <c r="AZ8" s="10" t="s">
        <v>154</v>
      </c>
      <c r="BA8" s="10" t="s">
        <v>155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204723</v>
      </c>
      <c r="B9" s="19" t="s">
        <v>4057</v>
      </c>
      <c r="C9" s="2" t="s">
        <v>22</v>
      </c>
      <c r="I9" s="2" t="s">
        <v>1296</v>
      </c>
      <c r="J9" s="2">
        <v>1</v>
      </c>
      <c r="L9" s="2">
        <v>1</v>
      </c>
      <c r="M9" s="2">
        <v>1</v>
      </c>
      <c r="P9" s="2" t="s">
        <v>1296</v>
      </c>
      <c r="S9" s="2" t="s">
        <v>21</v>
      </c>
      <c r="U9" s="2" t="s">
        <v>1296</v>
      </c>
      <c r="AE9" s="2" t="s">
        <v>136</v>
      </c>
      <c r="AG9" s="2" t="s">
        <v>28</v>
      </c>
      <c r="AK9" s="2" t="s">
        <v>139</v>
      </c>
      <c r="AP9" s="2">
        <v>13</v>
      </c>
      <c r="AQ9" s="2">
        <v>250</v>
      </c>
      <c r="AX9" s="2">
        <v>50</v>
      </c>
      <c r="AY9" s="2">
        <v>75</v>
      </c>
      <c r="AZ9" s="2">
        <v>30</v>
      </c>
    </row>
    <row r="10" spans="1:64" x14ac:dyDescent="0.25">
      <c r="A10" s="13">
        <v>204912</v>
      </c>
      <c r="B10" s="19" t="s">
        <v>4056</v>
      </c>
      <c r="C10" s="2" t="s">
        <v>22</v>
      </c>
      <c r="I10" s="2" t="s">
        <v>1296</v>
      </c>
      <c r="J10" s="2">
        <v>1</v>
      </c>
      <c r="L10" s="2">
        <v>3</v>
      </c>
      <c r="M10" s="2">
        <v>3</v>
      </c>
      <c r="P10" s="2" t="s">
        <v>1296</v>
      </c>
      <c r="S10" s="2" t="s">
        <v>21</v>
      </c>
      <c r="U10" s="2" t="s">
        <v>1296</v>
      </c>
      <c r="AE10" s="2" t="s">
        <v>136</v>
      </c>
      <c r="AG10" s="2" t="s">
        <v>28</v>
      </c>
      <c r="AK10" s="2" t="s">
        <v>139</v>
      </c>
      <c r="AP10" s="2">
        <v>13</v>
      </c>
      <c r="AQ10" s="2">
        <v>250</v>
      </c>
      <c r="AX10" s="2">
        <v>50</v>
      </c>
      <c r="AY10" s="2">
        <v>112</v>
      </c>
      <c r="AZ10" s="2">
        <v>30</v>
      </c>
    </row>
    <row r="15" spans="1:64" x14ac:dyDescent="0.25">
      <c r="A15" s="22"/>
    </row>
    <row r="16" spans="1:64" x14ac:dyDescent="0.25">
      <c r="A16" s="22"/>
    </row>
  </sheetData>
  <autoFilter ref="A8:BA10" xr:uid="{00000000-0009-0000-0000-000052000000}"/>
  <conditionalFormatting sqref="C8 L8:T8">
    <cfRule type="expression" dxfId="44" priority="16">
      <formula>C6&lt;&gt;""</formula>
    </cfRule>
  </conditionalFormatting>
  <conditionalFormatting sqref="C7">
    <cfRule type="expression" dxfId="43" priority="15">
      <formula>C6&lt;&gt;""</formula>
    </cfRule>
  </conditionalFormatting>
  <conditionalFormatting sqref="D6:J6 L6:T6">
    <cfRule type="expression" dxfId="42" priority="14">
      <formula>D6&lt;&gt;""</formula>
    </cfRule>
  </conditionalFormatting>
  <conditionalFormatting sqref="D7:J7 L7:M7 O7:T7">
    <cfRule type="expression" dxfId="41" priority="13">
      <formula>D6&lt;&gt;""</formula>
    </cfRule>
  </conditionalFormatting>
  <conditionalFormatting sqref="D8:J8">
    <cfRule type="expression" dxfId="40" priority="12">
      <formula>D6&lt;&gt;""</formula>
    </cfRule>
  </conditionalFormatting>
  <conditionalFormatting sqref="C6">
    <cfRule type="expression" dxfId="39" priority="11">
      <formula>C6&lt;&gt;""</formula>
    </cfRule>
  </conditionalFormatting>
  <conditionalFormatting sqref="N7">
    <cfRule type="expression" dxfId="38" priority="7">
      <formula>N6&lt;&gt;""</formula>
    </cfRule>
  </conditionalFormatting>
  <conditionalFormatting sqref="K8">
    <cfRule type="expression" dxfId="37" priority="10">
      <formula>K6&lt;&gt;""</formula>
    </cfRule>
  </conditionalFormatting>
  <conditionalFormatting sqref="K6">
    <cfRule type="expression" dxfId="36" priority="9">
      <formula>K6&lt;&gt;""</formula>
    </cfRule>
  </conditionalFormatting>
  <conditionalFormatting sqref="K7">
    <cfRule type="expression" dxfId="35" priority="8">
      <formula>K6&lt;&gt;""</formula>
    </cfRule>
  </conditionalFormatting>
  <conditionalFormatting sqref="U6:AR6 AT6:BL6">
    <cfRule type="expression" dxfId="34" priority="6">
      <formula>U6&lt;&gt;""</formula>
    </cfRule>
  </conditionalFormatting>
  <conditionalFormatting sqref="U7:AR7 AT7:BL7">
    <cfRule type="expression" dxfId="33" priority="5">
      <formula>U6&lt;&gt;""</formula>
    </cfRule>
  </conditionalFormatting>
  <conditionalFormatting sqref="U8:AR8 AT8:BL8">
    <cfRule type="expression" dxfId="32" priority="4">
      <formula>U6&lt;&gt;""</formula>
    </cfRule>
  </conditionalFormatting>
  <conditionalFormatting sqref="AS6">
    <cfRule type="expression" dxfId="31" priority="3">
      <formula>AS6&lt;&gt;""</formula>
    </cfRule>
  </conditionalFormatting>
  <conditionalFormatting sqref="AS7">
    <cfRule type="expression" dxfId="30" priority="2">
      <formula>AS6&lt;&gt;""</formula>
    </cfRule>
  </conditionalFormatting>
  <conditionalFormatting sqref="AS8">
    <cfRule type="expression" dxfId="29" priority="1">
      <formula>AS6&lt;&gt;""</formula>
    </cfRule>
  </conditionalFormatting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Hoja12"/>
  <dimension ref="A1:BK18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12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6.75" style="2" bestFit="1" customWidth="1"/>
    <col min="5" max="5" width="19" style="2" bestFit="1" customWidth="1"/>
    <col min="6" max="6" width="36.25" style="2" bestFit="1" customWidth="1"/>
    <col min="7" max="7" width="24" style="2" bestFit="1" customWidth="1"/>
    <col min="8" max="8" width="27.625" style="2" bestFit="1" customWidth="1"/>
    <col min="9" max="9" width="17.75" style="2" bestFit="1" customWidth="1"/>
    <col min="10" max="10" width="22.625" style="2" bestFit="1" customWidth="1"/>
    <col min="11" max="11" width="17.875" style="2" bestFit="1" customWidth="1"/>
    <col min="12" max="12" width="17.375" style="2" bestFit="1" customWidth="1"/>
    <col min="13" max="13" width="20" style="2" bestFit="1" customWidth="1"/>
    <col min="14" max="14" width="19.75" style="2" bestFit="1" customWidth="1"/>
    <col min="15" max="15" width="18.875" style="2" bestFit="1" customWidth="1"/>
    <col min="16" max="16" width="24.75" style="2" bestFit="1" customWidth="1"/>
    <col min="17" max="17" width="24.875" style="2" bestFit="1" customWidth="1"/>
    <col min="18" max="18" width="16.75" style="2" customWidth="1"/>
    <col min="19" max="19" width="13.8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162</v>
      </c>
      <c r="C2" s="2" t="s">
        <v>550</v>
      </c>
    </row>
    <row r="3" spans="1:63" x14ac:dyDescent="0.25">
      <c r="A3" s="3" t="s">
        <v>1414</v>
      </c>
      <c r="B3" s="2" t="s">
        <v>548</v>
      </c>
      <c r="C3" s="2" t="s">
        <v>656</v>
      </c>
    </row>
    <row r="4" spans="1:63" x14ac:dyDescent="0.25">
      <c r="A4" s="4" t="s">
        <v>1415</v>
      </c>
      <c r="B4" s="6" t="s">
        <v>1250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680</v>
      </c>
      <c r="D6" s="10" t="s">
        <v>672</v>
      </c>
      <c r="E6" s="10" t="s">
        <v>673</v>
      </c>
      <c r="F6" s="10" t="s">
        <v>751</v>
      </c>
      <c r="G6" s="10" t="s">
        <v>760</v>
      </c>
      <c r="H6" s="10" t="s">
        <v>761</v>
      </c>
      <c r="I6" s="10" t="s">
        <v>762</v>
      </c>
      <c r="J6" s="10" t="s">
        <v>763</v>
      </c>
      <c r="K6" s="10" t="s">
        <v>671</v>
      </c>
      <c r="L6" s="10" t="s">
        <v>764</v>
      </c>
      <c r="M6" s="10" t="s">
        <v>748</v>
      </c>
      <c r="N6" s="10" t="s">
        <v>747</v>
      </c>
      <c r="O6" s="10" t="s">
        <v>765</v>
      </c>
      <c r="P6" s="10" t="s">
        <v>717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409.5" hidden="1" outlineLevel="1" x14ac:dyDescent="0.2">
      <c r="A7" s="11"/>
      <c r="B7" s="11"/>
      <c r="C7" s="12" t="s">
        <v>1251</v>
      </c>
      <c r="D7" s="12" t="s">
        <v>1252</v>
      </c>
      <c r="E7" s="12" t="s">
        <v>1253</v>
      </c>
      <c r="F7" s="12" t="s">
        <v>950</v>
      </c>
      <c r="G7" s="12" t="s">
        <v>1125</v>
      </c>
      <c r="H7" s="12" t="s">
        <v>1254</v>
      </c>
      <c r="I7" s="12" t="s">
        <v>1255</v>
      </c>
      <c r="J7" s="12" t="s">
        <v>1256</v>
      </c>
      <c r="K7" s="12" t="s">
        <v>1257</v>
      </c>
      <c r="L7" s="12" t="s">
        <v>950</v>
      </c>
      <c r="M7" s="12" t="s">
        <v>950</v>
      </c>
      <c r="N7" s="12" t="s">
        <v>950</v>
      </c>
      <c r="O7" s="12" t="s">
        <v>1258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43</v>
      </c>
      <c r="D8" s="10" t="s">
        <v>24</v>
      </c>
      <c r="E8" s="10" t="s">
        <v>29</v>
      </c>
      <c r="F8" s="10" t="s">
        <v>150</v>
      </c>
      <c r="G8" s="10" t="s">
        <v>163</v>
      </c>
      <c r="H8" s="10" t="s">
        <v>165</v>
      </c>
      <c r="I8" s="10" t="s">
        <v>166</v>
      </c>
      <c r="J8" s="10" t="s">
        <v>168</v>
      </c>
      <c r="K8" s="10" t="s">
        <v>16</v>
      </c>
      <c r="L8" s="10" t="s">
        <v>169</v>
      </c>
      <c r="M8" s="10" t="s">
        <v>145</v>
      </c>
      <c r="N8" s="10" t="s">
        <v>144</v>
      </c>
      <c r="O8" s="10" t="s">
        <v>170</v>
      </c>
      <c r="P8" s="10" t="s">
        <v>111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200402</v>
      </c>
      <c r="B9" s="19" t="s">
        <v>1942</v>
      </c>
      <c r="C9" s="2" t="s">
        <v>22</v>
      </c>
      <c r="D9" s="2" t="s">
        <v>28</v>
      </c>
      <c r="I9" s="2" t="s">
        <v>167</v>
      </c>
      <c r="K9" s="2" t="s">
        <v>21</v>
      </c>
      <c r="M9" s="2">
        <v>250</v>
      </c>
      <c r="N9" s="2">
        <v>13</v>
      </c>
    </row>
    <row r="10" spans="1:63" x14ac:dyDescent="0.25">
      <c r="A10" s="13">
        <v>206513</v>
      </c>
      <c r="B10" s="19" t="s">
        <v>3406</v>
      </c>
      <c r="C10" s="2" t="s">
        <v>22</v>
      </c>
      <c r="D10" s="2" t="s">
        <v>28</v>
      </c>
      <c r="I10" s="2" t="s">
        <v>167</v>
      </c>
      <c r="K10" s="2" t="s">
        <v>21</v>
      </c>
      <c r="M10" s="2">
        <v>250</v>
      </c>
      <c r="N10" s="2">
        <v>13</v>
      </c>
    </row>
    <row r="13" spans="1:63" x14ac:dyDescent="0.25">
      <c r="A13" s="22"/>
    </row>
    <row r="14" spans="1:63" x14ac:dyDescent="0.25">
      <c r="A14" s="22"/>
    </row>
    <row r="15" spans="1:63" x14ac:dyDescent="0.25">
      <c r="A15" s="22"/>
    </row>
    <row r="16" spans="1:63" x14ac:dyDescent="0.25">
      <c r="A16" s="22"/>
    </row>
    <row r="17" spans="1:1" x14ac:dyDescent="0.25">
      <c r="A17" s="22"/>
    </row>
    <row r="18" spans="1:1" x14ac:dyDescent="0.25">
      <c r="A18" s="22"/>
    </row>
  </sheetData>
  <autoFilter ref="A8:P10" xr:uid="{00000000-0009-0000-0000-000053000000}"/>
  <conditionalFormatting sqref="C8 L8:T8">
    <cfRule type="expression" dxfId="28" priority="13">
      <formula>C6&lt;&gt;""</formula>
    </cfRule>
  </conditionalFormatting>
  <conditionalFormatting sqref="C7">
    <cfRule type="expression" dxfId="27" priority="12">
      <formula>C6&lt;&gt;""</formula>
    </cfRule>
  </conditionalFormatting>
  <conditionalFormatting sqref="D6:J6 L6:T6">
    <cfRule type="expression" dxfId="26" priority="11">
      <formula>D6&lt;&gt;""</formula>
    </cfRule>
  </conditionalFormatting>
  <conditionalFormatting sqref="D7:J7 L7:M7 O7:T7">
    <cfRule type="expression" dxfId="25" priority="10">
      <formula>D6&lt;&gt;""</formula>
    </cfRule>
  </conditionalFormatting>
  <conditionalFormatting sqref="D8:J8">
    <cfRule type="expression" dxfId="24" priority="9">
      <formula>D6&lt;&gt;""</formula>
    </cfRule>
  </conditionalFormatting>
  <conditionalFormatting sqref="C6">
    <cfRule type="expression" dxfId="23" priority="8">
      <formula>C6&lt;&gt;""</formula>
    </cfRule>
  </conditionalFormatting>
  <conditionalFormatting sqref="N7">
    <cfRule type="expression" dxfId="22" priority="4">
      <formula>N6&lt;&gt;""</formula>
    </cfRule>
  </conditionalFormatting>
  <conditionalFormatting sqref="K8">
    <cfRule type="expression" dxfId="21" priority="7">
      <formula>K6&lt;&gt;""</formula>
    </cfRule>
  </conditionalFormatting>
  <conditionalFormatting sqref="K6">
    <cfRule type="expression" dxfId="20" priority="6">
      <formula>K6&lt;&gt;""</formula>
    </cfRule>
  </conditionalFormatting>
  <conditionalFormatting sqref="K7">
    <cfRule type="expression" dxfId="19" priority="5">
      <formula>K6&lt;&gt;""</formula>
    </cfRule>
  </conditionalFormatting>
  <conditionalFormatting sqref="U6:BK6">
    <cfRule type="expression" dxfId="18" priority="3">
      <formula>U6&lt;&gt;""</formula>
    </cfRule>
  </conditionalFormatting>
  <conditionalFormatting sqref="U7:BK7">
    <cfRule type="expression" dxfId="17" priority="2">
      <formula>U6&lt;&gt;""</formula>
    </cfRule>
  </conditionalFormatting>
  <conditionalFormatting sqref="U8:BK8">
    <cfRule type="expression" dxfId="16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Hoja10"/>
  <dimension ref="A1:BL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A34" sqref="A34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10.75" style="2" bestFit="1" customWidth="1"/>
    <col min="5" max="5" width="18.625" style="2" bestFit="1" customWidth="1"/>
    <col min="6" max="6" width="13.375" style="2" bestFit="1" customWidth="1"/>
    <col min="7" max="7" width="13.875" style="2" bestFit="1" customWidth="1"/>
    <col min="8" max="8" width="13.375" style="2" bestFit="1" customWidth="1"/>
    <col min="9" max="9" width="23" style="2" bestFit="1" customWidth="1"/>
    <col min="10" max="10" width="27.25" style="2" bestFit="1" customWidth="1"/>
    <col min="11" max="11" width="27.625" style="2" bestFit="1" customWidth="1"/>
    <col min="12" max="12" width="26.5" style="2" customWidth="1"/>
    <col min="13" max="13" width="27.25" style="2" bestFit="1" customWidth="1"/>
    <col min="14" max="14" width="37" style="2" bestFit="1" customWidth="1"/>
    <col min="15" max="15" width="33.75" style="2" customWidth="1"/>
    <col min="16" max="16" width="26.25" style="2" bestFit="1" customWidth="1"/>
    <col min="17" max="17" width="19.75" style="2" bestFit="1" customWidth="1"/>
    <col min="18" max="18" width="24.875" style="2" bestFit="1" customWidth="1"/>
    <col min="19" max="19" width="16.75" style="2" customWidth="1"/>
    <col min="20" max="20" width="13.875" style="2" bestFit="1" customWidth="1"/>
    <col min="21" max="21" width="19.25" style="2" bestFit="1" customWidth="1"/>
    <col min="22" max="23" width="5" style="2" bestFit="1" customWidth="1"/>
    <col min="24" max="16384" width="11" style="2"/>
  </cols>
  <sheetData>
    <row r="1" spans="1:64" x14ac:dyDescent="0.25">
      <c r="A1" s="1" t="s">
        <v>531</v>
      </c>
      <c r="B1" s="2" t="s">
        <v>532</v>
      </c>
    </row>
    <row r="2" spans="1:64" x14ac:dyDescent="0.25">
      <c r="A2" s="3" t="s">
        <v>1413</v>
      </c>
      <c r="B2" s="2" t="s">
        <v>533</v>
      </c>
      <c r="C2" s="2" t="s">
        <v>586</v>
      </c>
    </row>
    <row r="3" spans="1:64" x14ac:dyDescent="0.25">
      <c r="A3" s="3" t="s">
        <v>1414</v>
      </c>
      <c r="B3" s="2" t="s">
        <v>587</v>
      </c>
      <c r="C3" s="2" t="s">
        <v>647</v>
      </c>
    </row>
    <row r="4" spans="1:64" x14ac:dyDescent="0.25">
      <c r="A4" s="4" t="s">
        <v>1415</v>
      </c>
      <c r="B4" s="6" t="s">
        <v>1259</v>
      </c>
    </row>
    <row r="5" spans="1:64" x14ac:dyDescent="0.25">
      <c r="A5" s="2"/>
      <c r="B5" s="2"/>
    </row>
    <row r="6" spans="1:64" s="8" customFormat="1" x14ac:dyDescent="0.25">
      <c r="A6" s="2"/>
      <c r="B6" s="2"/>
      <c r="C6" s="10" t="s">
        <v>680</v>
      </c>
      <c r="D6" s="10" t="s">
        <v>672</v>
      </c>
      <c r="E6" s="10" t="s">
        <v>674</v>
      </c>
      <c r="F6" s="10" t="s">
        <v>658</v>
      </c>
      <c r="G6" s="10" t="s">
        <v>657</v>
      </c>
      <c r="H6" s="10" t="s">
        <v>715</v>
      </c>
      <c r="I6" s="10" t="s">
        <v>889</v>
      </c>
      <c r="J6" s="10" t="s">
        <v>1292</v>
      </c>
      <c r="K6" s="10" t="s">
        <v>1293</v>
      </c>
      <c r="L6" s="10" t="s">
        <v>950</v>
      </c>
      <c r="M6" s="10" t="s">
        <v>950</v>
      </c>
      <c r="N6" s="10" t="s">
        <v>950</v>
      </c>
      <c r="O6" s="10" t="s">
        <v>950</v>
      </c>
      <c r="P6" s="10" t="s">
        <v>950</v>
      </c>
      <c r="Q6" s="10" t="s">
        <v>950</v>
      </c>
      <c r="R6" s="10" t="s">
        <v>950</v>
      </c>
      <c r="S6" s="10" t="s">
        <v>950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 t="s">
        <v>950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9" customFormat="1" ht="191.25" hidden="1" outlineLevel="1" x14ac:dyDescent="0.2">
      <c r="A7" s="11"/>
      <c r="B7" s="11"/>
      <c r="C7" s="12" t="s">
        <v>1260</v>
      </c>
      <c r="D7" s="12" t="s">
        <v>1108</v>
      </c>
      <c r="E7" s="12" t="s">
        <v>1261</v>
      </c>
      <c r="F7" s="12" t="s">
        <v>950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950</v>
      </c>
      <c r="O7" s="12" t="s">
        <v>950</v>
      </c>
      <c r="P7" s="12" t="s">
        <v>950</v>
      </c>
      <c r="Q7" s="12" t="s">
        <v>950</v>
      </c>
      <c r="R7" s="12" t="s">
        <v>950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 t="s">
        <v>950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s="8" customFormat="1" collapsed="1" x14ac:dyDescent="0.25">
      <c r="A8" s="5" t="s">
        <v>1416</v>
      </c>
      <c r="B8" s="7" t="s">
        <v>1417</v>
      </c>
      <c r="C8" s="10" t="s">
        <v>43</v>
      </c>
      <c r="D8" s="10" t="s">
        <v>24</v>
      </c>
      <c r="E8" s="10" t="s">
        <v>31</v>
      </c>
      <c r="F8" s="10" t="s">
        <v>1</v>
      </c>
      <c r="G8" s="10" t="s">
        <v>0</v>
      </c>
      <c r="H8" s="10" t="s">
        <v>107</v>
      </c>
      <c r="I8" s="10" t="s">
        <v>481</v>
      </c>
      <c r="J8" s="10" t="s">
        <v>495</v>
      </c>
      <c r="K8" s="10" t="s">
        <v>495</v>
      </c>
      <c r="L8" s="10" t="s">
        <v>950</v>
      </c>
      <c r="M8" s="10" t="s">
        <v>950</v>
      </c>
      <c r="N8" s="10" t="s">
        <v>950</v>
      </c>
      <c r="O8" s="10" t="s">
        <v>950</v>
      </c>
      <c r="P8" s="10" t="s">
        <v>950</v>
      </c>
      <c r="Q8" s="10" t="s">
        <v>950</v>
      </c>
      <c r="R8" s="10" t="s">
        <v>950</v>
      </c>
      <c r="S8" s="10" t="s">
        <v>950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 t="s">
        <v>950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3">
        <v>206794</v>
      </c>
      <c r="B9" s="19" t="s">
        <v>3544</v>
      </c>
      <c r="C9" s="2" t="s">
        <v>518</v>
      </c>
      <c r="D9" s="2" t="s">
        <v>25</v>
      </c>
      <c r="F9" s="2">
        <v>36</v>
      </c>
      <c r="G9" s="2">
        <v>15.5</v>
      </c>
      <c r="H9" s="2">
        <v>70</v>
      </c>
      <c r="I9" s="2" t="s">
        <v>1296</v>
      </c>
    </row>
    <row r="10" spans="1:64" x14ac:dyDescent="0.25">
      <c r="A10" s="13">
        <v>206795</v>
      </c>
      <c r="B10" s="19" t="s">
        <v>3545</v>
      </c>
      <c r="C10" s="2" t="s">
        <v>518</v>
      </c>
      <c r="D10" s="2" t="s">
        <v>25</v>
      </c>
      <c r="F10" s="2">
        <v>30</v>
      </c>
      <c r="G10" s="2">
        <v>39</v>
      </c>
      <c r="H10" s="2">
        <v>70</v>
      </c>
      <c r="I10" s="2" t="s">
        <v>1296</v>
      </c>
      <c r="J10" s="2">
        <v>35</v>
      </c>
      <c r="K10" s="2">
        <v>40</v>
      </c>
    </row>
    <row r="15" spans="1:64" x14ac:dyDescent="0.25">
      <c r="A15" s="22"/>
    </row>
    <row r="16" spans="1:64" x14ac:dyDescent="0.25">
      <c r="A16" s="22"/>
    </row>
    <row r="17" spans="1:1" x14ac:dyDescent="0.25">
      <c r="A17" s="22"/>
    </row>
  </sheetData>
  <autoFilter ref="A8:K10" xr:uid="{00000000-0009-0000-0000-000054000000}"/>
  <conditionalFormatting sqref="C8 M8:U8">
    <cfRule type="expression" dxfId="15" priority="16">
      <formula>C6&lt;&gt;""</formula>
    </cfRule>
  </conditionalFormatting>
  <conditionalFormatting sqref="C7">
    <cfRule type="expression" dxfId="14" priority="15">
      <formula>C6&lt;&gt;""</formula>
    </cfRule>
  </conditionalFormatting>
  <conditionalFormatting sqref="D6:J6 M6:U6">
    <cfRule type="expression" dxfId="13" priority="14">
      <formula>D6&lt;&gt;""</formula>
    </cfRule>
  </conditionalFormatting>
  <conditionalFormatting sqref="D7:J7 M7:N7 P7:U7">
    <cfRule type="expression" dxfId="12" priority="13">
      <formula>D6&lt;&gt;""</formula>
    </cfRule>
  </conditionalFormatting>
  <conditionalFormatting sqref="D8:J8">
    <cfRule type="expression" dxfId="11" priority="12">
      <formula>D6&lt;&gt;""</formula>
    </cfRule>
  </conditionalFormatting>
  <conditionalFormatting sqref="C6">
    <cfRule type="expression" dxfId="10" priority="11">
      <formula>C6&lt;&gt;""</formula>
    </cfRule>
  </conditionalFormatting>
  <conditionalFormatting sqref="O7">
    <cfRule type="expression" dxfId="9" priority="7">
      <formula>O6&lt;&gt;""</formula>
    </cfRule>
  </conditionalFormatting>
  <conditionalFormatting sqref="L8">
    <cfRule type="expression" dxfId="8" priority="10">
      <formula>L6&lt;&gt;""</formula>
    </cfRule>
  </conditionalFormatting>
  <conditionalFormatting sqref="L6">
    <cfRule type="expression" dxfId="7" priority="9">
      <formula>L6&lt;&gt;""</formula>
    </cfRule>
  </conditionalFormatting>
  <conditionalFormatting sqref="L7">
    <cfRule type="expression" dxfId="6" priority="8">
      <formula>L6&lt;&gt;""</formula>
    </cfRule>
  </conditionalFormatting>
  <conditionalFormatting sqref="V6:BL6">
    <cfRule type="expression" dxfId="5" priority="6">
      <formula>V6&lt;&gt;""</formula>
    </cfRule>
  </conditionalFormatting>
  <conditionalFormatting sqref="V7:BL7">
    <cfRule type="expression" dxfId="4" priority="5">
      <formula>V6&lt;&gt;""</formula>
    </cfRule>
  </conditionalFormatting>
  <conditionalFormatting sqref="V8:BL8">
    <cfRule type="expression" dxfId="3" priority="4">
      <formula>V6&lt;&gt;""</formula>
    </cfRule>
  </conditionalFormatting>
  <conditionalFormatting sqref="K6">
    <cfRule type="expression" dxfId="2" priority="3">
      <formula>K6&lt;&gt;""</formula>
    </cfRule>
  </conditionalFormatting>
  <conditionalFormatting sqref="K7">
    <cfRule type="expression" dxfId="1" priority="2">
      <formula>K6&lt;&gt;""</formula>
    </cfRule>
  </conditionalFormatting>
  <conditionalFormatting sqref="K8">
    <cfRule type="expression" dxfId="0" priority="1">
      <formula>K6&lt;&gt;""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5"/>
  <dimension ref="A1:BK47"/>
  <sheetViews>
    <sheetView workbookViewId="0">
      <pane xSplit="2" ySplit="8" topLeftCell="C9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9" sqref="A9:A47"/>
    </sheetView>
  </sheetViews>
  <sheetFormatPr baseColWidth="10" defaultColWidth="11" defaultRowHeight="15.75" outlineLevelRow="1" x14ac:dyDescent="0.25"/>
  <cols>
    <col min="1" max="1" width="17.25" style="13" bestFit="1" customWidth="1"/>
    <col min="2" max="2" width="40.625" style="13" customWidth="1"/>
    <col min="3" max="3" width="25.625" style="2" customWidth="1"/>
    <col min="4" max="4" width="20.375" style="2" bestFit="1" customWidth="1"/>
    <col min="5" max="5" width="18.5" style="2" bestFit="1" customWidth="1"/>
    <col min="6" max="6" width="18.375" style="2" bestFit="1" customWidth="1"/>
    <col min="7" max="7" width="13.875" style="2" bestFit="1" customWidth="1"/>
    <col min="8" max="8" width="13.375" style="2" bestFit="1" customWidth="1"/>
    <col min="9" max="9" width="14" style="2" bestFit="1" customWidth="1"/>
    <col min="10" max="10" width="25.75" style="2" bestFit="1" customWidth="1"/>
    <col min="11" max="11" width="25.25" style="2" bestFit="1" customWidth="1"/>
    <col min="12" max="12" width="17.75" style="2" bestFit="1" customWidth="1"/>
    <col min="13" max="13" width="25.75" style="2" bestFit="1" customWidth="1"/>
    <col min="14" max="14" width="19" style="2" bestFit="1" customWidth="1"/>
    <col min="15" max="15" width="22.25" style="2" bestFit="1" customWidth="1"/>
    <col min="16" max="16" width="19.25" style="2" bestFit="1" customWidth="1"/>
    <col min="17" max="17" width="24.125" style="2" bestFit="1" customWidth="1"/>
    <col min="18" max="18" width="15.5" style="2" bestFit="1" customWidth="1"/>
    <col min="19" max="19" width="13.75" style="2" bestFit="1" customWidth="1"/>
    <col min="20" max="20" width="19.25" style="2" bestFit="1" customWidth="1"/>
    <col min="21" max="22" width="5" style="2" bestFit="1" customWidth="1"/>
    <col min="23" max="16384" width="11" style="2"/>
  </cols>
  <sheetData>
    <row r="1" spans="1:63" x14ac:dyDescent="0.25">
      <c r="A1" s="1" t="s">
        <v>531</v>
      </c>
      <c r="B1" s="2" t="s">
        <v>532</v>
      </c>
    </row>
    <row r="2" spans="1:63" x14ac:dyDescent="0.25">
      <c r="A2" s="3" t="s">
        <v>1413</v>
      </c>
      <c r="B2" s="2" t="s">
        <v>237</v>
      </c>
      <c r="C2" s="2" t="s">
        <v>560</v>
      </c>
    </row>
    <row r="3" spans="1:63" x14ac:dyDescent="0.25">
      <c r="A3" s="3" t="s">
        <v>1414</v>
      </c>
      <c r="B3" s="2" t="s">
        <v>540</v>
      </c>
      <c r="C3" s="2" t="s">
        <v>645</v>
      </c>
    </row>
    <row r="4" spans="1:63" x14ac:dyDescent="0.25">
      <c r="A4" s="4" t="s">
        <v>1415</v>
      </c>
      <c r="B4" s="6" t="s">
        <v>988</v>
      </c>
    </row>
    <row r="5" spans="1:63" x14ac:dyDescent="0.25">
      <c r="A5" s="2"/>
      <c r="B5" s="2"/>
    </row>
    <row r="6" spans="1:63" s="8" customFormat="1" x14ac:dyDescent="0.25">
      <c r="A6" s="2"/>
      <c r="B6" s="2"/>
      <c r="C6" s="10" t="s">
        <v>804</v>
      </c>
      <c r="D6" s="10" t="s">
        <v>690</v>
      </c>
      <c r="E6" s="10" t="s">
        <v>805</v>
      </c>
      <c r="F6" s="10" t="s">
        <v>806</v>
      </c>
      <c r="G6" s="10" t="s">
        <v>657</v>
      </c>
      <c r="H6" s="10" t="s">
        <v>658</v>
      </c>
      <c r="I6" s="10" t="s">
        <v>663</v>
      </c>
      <c r="J6" s="10" t="s">
        <v>668</v>
      </c>
      <c r="K6" s="10" t="s">
        <v>807</v>
      </c>
      <c r="L6" s="10" t="s">
        <v>693</v>
      </c>
      <c r="M6" s="10" t="s">
        <v>694</v>
      </c>
      <c r="N6" s="10" t="s">
        <v>672</v>
      </c>
      <c r="O6" s="10" t="s">
        <v>695</v>
      </c>
      <c r="P6" s="10" t="s">
        <v>673</v>
      </c>
      <c r="Q6" s="10" t="s">
        <v>674</v>
      </c>
      <c r="R6" s="10" t="s">
        <v>671</v>
      </c>
      <c r="S6" s="10" t="s">
        <v>696</v>
      </c>
      <c r="T6" s="10" t="s">
        <v>950</v>
      </c>
      <c r="U6" s="10" t="s">
        <v>950</v>
      </c>
      <c r="V6" s="10" t="s">
        <v>950</v>
      </c>
      <c r="W6" s="10" t="s">
        <v>950</v>
      </c>
      <c r="X6" s="10" t="s">
        <v>950</v>
      </c>
      <c r="Y6" s="10" t="s">
        <v>950</v>
      </c>
      <c r="Z6" s="10" t="s">
        <v>950</v>
      </c>
      <c r="AA6" s="10" t="s">
        <v>950</v>
      </c>
      <c r="AB6" s="10" t="s">
        <v>950</v>
      </c>
      <c r="AC6" s="10" t="s">
        <v>950</v>
      </c>
      <c r="AD6" s="10" t="s">
        <v>950</v>
      </c>
      <c r="AE6" s="10" t="s">
        <v>950</v>
      </c>
      <c r="AF6" s="10" t="s">
        <v>950</v>
      </c>
      <c r="AG6" s="10" t="s">
        <v>950</v>
      </c>
      <c r="AH6" s="10" t="s">
        <v>950</v>
      </c>
      <c r="AI6" s="10" t="s">
        <v>950</v>
      </c>
      <c r="AJ6" s="10" t="s">
        <v>950</v>
      </c>
      <c r="AK6" s="10" t="s">
        <v>950</v>
      </c>
      <c r="AL6" s="10" t="s">
        <v>950</v>
      </c>
      <c r="AM6" s="10" t="s">
        <v>950</v>
      </c>
      <c r="AN6" s="10" t="s">
        <v>950</v>
      </c>
      <c r="AO6" s="10" t="s">
        <v>950</v>
      </c>
      <c r="AP6" s="10" t="s">
        <v>950</v>
      </c>
      <c r="AQ6" s="10" t="s">
        <v>950</v>
      </c>
      <c r="AR6" s="10" t="s">
        <v>950</v>
      </c>
      <c r="AS6" s="10" t="s">
        <v>950</v>
      </c>
      <c r="AT6" s="10" t="s">
        <v>950</v>
      </c>
      <c r="AU6" s="10" t="s">
        <v>950</v>
      </c>
      <c r="AV6" s="10" t="s">
        <v>950</v>
      </c>
      <c r="AW6" s="10" t="s">
        <v>950</v>
      </c>
      <c r="AX6" s="10" t="s">
        <v>950</v>
      </c>
      <c r="AY6" s="10" t="s">
        <v>950</v>
      </c>
      <c r="AZ6" s="10" t="s">
        <v>950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9" customFormat="1" ht="255" hidden="1" outlineLevel="1" x14ac:dyDescent="0.2">
      <c r="A7" s="11"/>
      <c r="B7" s="11"/>
      <c r="C7" s="12" t="s">
        <v>989</v>
      </c>
      <c r="D7" s="12" t="s">
        <v>950</v>
      </c>
      <c r="E7" s="12" t="s">
        <v>990</v>
      </c>
      <c r="F7" s="12" t="s">
        <v>991</v>
      </c>
      <c r="G7" s="12" t="s">
        <v>950</v>
      </c>
      <c r="H7" s="12" t="s">
        <v>950</v>
      </c>
      <c r="I7" s="12" t="s">
        <v>950</v>
      </c>
      <c r="J7" s="12" t="s">
        <v>950</v>
      </c>
      <c r="K7" s="12" t="s">
        <v>950</v>
      </c>
      <c r="L7" s="12" t="s">
        <v>950</v>
      </c>
      <c r="M7" s="12" t="s">
        <v>950</v>
      </c>
      <c r="N7" s="12" t="s">
        <v>952</v>
      </c>
      <c r="O7" s="12" t="s">
        <v>950</v>
      </c>
      <c r="P7" s="12" t="s">
        <v>992</v>
      </c>
      <c r="Q7" s="12" t="s">
        <v>993</v>
      </c>
      <c r="R7" s="12" t="s">
        <v>955</v>
      </c>
      <c r="S7" s="12" t="s">
        <v>950</v>
      </c>
      <c r="T7" s="12" t="s">
        <v>950</v>
      </c>
      <c r="U7" s="12" t="s">
        <v>950</v>
      </c>
      <c r="V7" s="12" t="s">
        <v>950</v>
      </c>
      <c r="W7" s="12" t="s">
        <v>950</v>
      </c>
      <c r="X7" s="12" t="s">
        <v>950</v>
      </c>
      <c r="Y7" s="12" t="s">
        <v>950</v>
      </c>
      <c r="Z7" s="12" t="s">
        <v>950</v>
      </c>
      <c r="AA7" s="12" t="s">
        <v>950</v>
      </c>
      <c r="AB7" s="12" t="s">
        <v>950</v>
      </c>
      <c r="AC7" s="12" t="s">
        <v>950</v>
      </c>
      <c r="AD7" s="12" t="s">
        <v>950</v>
      </c>
      <c r="AE7" s="12" t="s">
        <v>950</v>
      </c>
      <c r="AF7" s="12" t="s">
        <v>950</v>
      </c>
      <c r="AG7" s="12" t="s">
        <v>950</v>
      </c>
      <c r="AH7" s="12" t="s">
        <v>950</v>
      </c>
      <c r="AI7" s="12" t="s">
        <v>950</v>
      </c>
      <c r="AJ7" s="12" t="s">
        <v>950</v>
      </c>
      <c r="AK7" s="12" t="s">
        <v>950</v>
      </c>
      <c r="AL7" s="12" t="s">
        <v>950</v>
      </c>
      <c r="AM7" s="12" t="s">
        <v>950</v>
      </c>
      <c r="AN7" s="12" t="s">
        <v>950</v>
      </c>
      <c r="AO7" s="12" t="s">
        <v>950</v>
      </c>
      <c r="AP7" s="12" t="s">
        <v>950</v>
      </c>
      <c r="AQ7" s="12" t="s">
        <v>950</v>
      </c>
      <c r="AR7" s="12" t="s">
        <v>950</v>
      </c>
      <c r="AS7" s="12" t="s">
        <v>950</v>
      </c>
      <c r="AT7" s="12" t="s">
        <v>950</v>
      </c>
      <c r="AU7" s="12" t="s">
        <v>950</v>
      </c>
      <c r="AV7" s="12" t="s">
        <v>950</v>
      </c>
      <c r="AW7" s="12" t="s">
        <v>950</v>
      </c>
      <c r="AX7" s="12" t="s">
        <v>950</v>
      </c>
      <c r="AY7" s="12" t="s">
        <v>950</v>
      </c>
      <c r="AZ7" s="12" t="s">
        <v>950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s="8" customFormat="1" collapsed="1" x14ac:dyDescent="0.25">
      <c r="A8" s="5" t="s">
        <v>1416</v>
      </c>
      <c r="B8" s="7" t="s">
        <v>1417</v>
      </c>
      <c r="C8" s="10" t="s">
        <v>238</v>
      </c>
      <c r="D8" s="10" t="s">
        <v>66</v>
      </c>
      <c r="E8" s="10" t="s">
        <v>240</v>
      </c>
      <c r="F8" s="10" t="s">
        <v>242</v>
      </c>
      <c r="G8" s="10" t="s">
        <v>0</v>
      </c>
      <c r="H8" s="10" t="s">
        <v>1</v>
      </c>
      <c r="I8" s="10" t="s">
        <v>7</v>
      </c>
      <c r="J8" s="10" t="s">
        <v>12</v>
      </c>
      <c r="K8" s="10" t="s">
        <v>244</v>
      </c>
      <c r="L8" s="10" t="s">
        <v>72</v>
      </c>
      <c r="M8" s="10" t="s">
        <v>73</v>
      </c>
      <c r="N8" s="10" t="s">
        <v>24</v>
      </c>
      <c r="O8" s="10" t="s">
        <v>74</v>
      </c>
      <c r="P8" s="10" t="s">
        <v>29</v>
      </c>
      <c r="Q8" s="10" t="s">
        <v>31</v>
      </c>
      <c r="R8" s="10" t="s">
        <v>16</v>
      </c>
      <c r="S8" s="10" t="s">
        <v>78</v>
      </c>
      <c r="T8" s="10" t="s">
        <v>950</v>
      </c>
      <c r="U8" s="10" t="s">
        <v>950</v>
      </c>
      <c r="V8" s="10" t="s">
        <v>950</v>
      </c>
      <c r="W8" s="10" t="s">
        <v>950</v>
      </c>
      <c r="X8" s="10" t="s">
        <v>950</v>
      </c>
      <c r="Y8" s="10" t="s">
        <v>950</v>
      </c>
      <c r="Z8" s="10" t="s">
        <v>950</v>
      </c>
      <c r="AA8" s="10" t="s">
        <v>950</v>
      </c>
      <c r="AB8" s="10" t="s">
        <v>950</v>
      </c>
      <c r="AC8" s="10" t="s">
        <v>950</v>
      </c>
      <c r="AD8" s="10" t="s">
        <v>950</v>
      </c>
      <c r="AE8" s="10" t="s">
        <v>950</v>
      </c>
      <c r="AF8" s="10" t="s">
        <v>950</v>
      </c>
      <c r="AG8" s="10" t="s">
        <v>950</v>
      </c>
      <c r="AH8" s="10" t="s">
        <v>950</v>
      </c>
      <c r="AI8" s="10" t="s">
        <v>950</v>
      </c>
      <c r="AJ8" s="10" t="s">
        <v>950</v>
      </c>
      <c r="AK8" s="10" t="s">
        <v>950</v>
      </c>
      <c r="AL8" s="10" t="s">
        <v>950</v>
      </c>
      <c r="AM8" s="10" t="s">
        <v>950</v>
      </c>
      <c r="AN8" s="10" t="s">
        <v>950</v>
      </c>
      <c r="AO8" s="10" t="s">
        <v>950</v>
      </c>
      <c r="AP8" s="10" t="s">
        <v>950</v>
      </c>
      <c r="AQ8" s="10" t="s">
        <v>950</v>
      </c>
      <c r="AR8" s="10" t="s">
        <v>950</v>
      </c>
      <c r="AS8" s="10" t="s">
        <v>950</v>
      </c>
      <c r="AT8" s="10" t="s">
        <v>950</v>
      </c>
      <c r="AU8" s="10" t="s">
        <v>950</v>
      </c>
      <c r="AV8" s="10" t="s">
        <v>950</v>
      </c>
      <c r="AW8" s="10" t="s">
        <v>950</v>
      </c>
      <c r="AX8" s="10" t="s">
        <v>950</v>
      </c>
      <c r="AY8" s="10" t="s">
        <v>950</v>
      </c>
      <c r="AZ8" s="10" t="s">
        <v>950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13">
        <v>200872</v>
      </c>
      <c r="B9" s="19" t="s">
        <v>2020</v>
      </c>
      <c r="C9" s="2" t="s">
        <v>239</v>
      </c>
      <c r="D9" s="2" t="s">
        <v>1296</v>
      </c>
      <c r="E9" s="2" t="s">
        <v>241</v>
      </c>
      <c r="F9" s="2" t="s">
        <v>243</v>
      </c>
      <c r="G9" s="2">
        <v>100</v>
      </c>
      <c r="H9" s="2">
        <v>100</v>
      </c>
      <c r="I9" s="2">
        <v>3000</v>
      </c>
      <c r="J9" s="2">
        <v>8400</v>
      </c>
      <c r="K9" s="2">
        <v>333</v>
      </c>
      <c r="L9" s="2" t="s">
        <v>1296</v>
      </c>
      <c r="N9" s="2" t="s">
        <v>26</v>
      </c>
      <c r="P9" s="2" t="s">
        <v>198</v>
      </c>
      <c r="Q9" s="2" t="s">
        <v>54</v>
      </c>
      <c r="R9" s="2" t="s">
        <v>62</v>
      </c>
    </row>
    <row r="10" spans="1:63" x14ac:dyDescent="0.25">
      <c r="A10" s="13">
        <v>200749</v>
      </c>
      <c r="B10" s="19" t="s">
        <v>1967</v>
      </c>
      <c r="C10" s="2" t="s">
        <v>239</v>
      </c>
      <c r="D10" s="2" t="s">
        <v>1296</v>
      </c>
      <c r="E10" s="2" t="s">
        <v>241</v>
      </c>
      <c r="F10" s="2" t="s">
        <v>243</v>
      </c>
      <c r="G10" s="2">
        <v>60</v>
      </c>
      <c r="H10" s="2">
        <v>100</v>
      </c>
      <c r="I10" s="2">
        <v>3000</v>
      </c>
      <c r="J10" s="2">
        <v>4500</v>
      </c>
      <c r="K10" s="2">
        <v>333</v>
      </c>
      <c r="L10" s="2" t="s">
        <v>1296</v>
      </c>
      <c r="N10" s="2" t="s">
        <v>26</v>
      </c>
      <c r="P10" s="2" t="s">
        <v>198</v>
      </c>
      <c r="Q10" s="2" t="s">
        <v>54</v>
      </c>
      <c r="R10" s="2" t="s">
        <v>62</v>
      </c>
    </row>
    <row r="11" spans="1:63" x14ac:dyDescent="0.25">
      <c r="A11" s="13">
        <v>200865</v>
      </c>
      <c r="B11" s="19" t="s">
        <v>2013</v>
      </c>
      <c r="C11" s="2" t="s">
        <v>239</v>
      </c>
      <c r="D11" s="2" t="s">
        <v>1296</v>
      </c>
      <c r="E11" s="2" t="s">
        <v>241</v>
      </c>
      <c r="F11" s="2" t="s">
        <v>243</v>
      </c>
      <c r="G11" s="2">
        <v>75</v>
      </c>
      <c r="H11" s="2">
        <v>100</v>
      </c>
      <c r="I11" s="2">
        <v>3000</v>
      </c>
      <c r="J11" s="2">
        <v>5900</v>
      </c>
      <c r="K11" s="2">
        <v>333</v>
      </c>
      <c r="L11" s="2" t="s">
        <v>1296</v>
      </c>
      <c r="N11" s="2" t="s">
        <v>26</v>
      </c>
      <c r="P11" s="2" t="s">
        <v>198</v>
      </c>
      <c r="Q11" s="2" t="s">
        <v>54</v>
      </c>
      <c r="R11" s="2" t="s">
        <v>62</v>
      </c>
    </row>
    <row r="12" spans="1:63" x14ac:dyDescent="0.25">
      <c r="A12" s="13">
        <v>200873</v>
      </c>
      <c r="B12" s="19" t="s">
        <v>2021</v>
      </c>
      <c r="C12" s="2" t="s">
        <v>239</v>
      </c>
      <c r="D12" s="2" t="s">
        <v>1296</v>
      </c>
      <c r="E12" s="2" t="s">
        <v>241</v>
      </c>
      <c r="F12" s="2" t="s">
        <v>243</v>
      </c>
      <c r="G12" s="2">
        <v>100</v>
      </c>
      <c r="H12" s="2">
        <v>150</v>
      </c>
      <c r="I12" s="2">
        <v>3000</v>
      </c>
      <c r="J12" s="2">
        <v>12600</v>
      </c>
      <c r="K12" s="2">
        <v>333</v>
      </c>
      <c r="L12" s="2" t="s">
        <v>1296</v>
      </c>
      <c r="N12" s="2" t="s">
        <v>26</v>
      </c>
      <c r="P12" s="2" t="s">
        <v>198</v>
      </c>
      <c r="Q12" s="2" t="s">
        <v>54</v>
      </c>
      <c r="R12" s="2" t="s">
        <v>62</v>
      </c>
    </row>
    <row r="13" spans="1:63" x14ac:dyDescent="0.25">
      <c r="A13" s="13">
        <v>206854</v>
      </c>
      <c r="B13" s="19" t="s">
        <v>3576</v>
      </c>
      <c r="C13" s="2" t="s">
        <v>239</v>
      </c>
      <c r="D13" s="2" t="s">
        <v>1296</v>
      </c>
      <c r="E13" s="2" t="s">
        <v>241</v>
      </c>
      <c r="F13" s="2" t="s">
        <v>243</v>
      </c>
      <c r="G13" s="2">
        <v>120</v>
      </c>
      <c r="H13" s="2">
        <v>150</v>
      </c>
      <c r="I13" s="2">
        <v>3000</v>
      </c>
      <c r="J13" s="2">
        <v>15600</v>
      </c>
      <c r="K13" s="2">
        <v>333</v>
      </c>
      <c r="L13" s="2" t="s">
        <v>1296</v>
      </c>
      <c r="N13" s="2" t="s">
        <v>26</v>
      </c>
      <c r="P13" s="2" t="s">
        <v>198</v>
      </c>
      <c r="Q13" s="2" t="s">
        <v>54</v>
      </c>
      <c r="R13" s="2" t="s">
        <v>62</v>
      </c>
    </row>
    <row r="14" spans="1:63" x14ac:dyDescent="0.25">
      <c r="A14" s="13">
        <v>206860</v>
      </c>
      <c r="B14" s="19" t="s">
        <v>3582</v>
      </c>
      <c r="C14" s="2" t="s">
        <v>239</v>
      </c>
      <c r="D14" s="2" t="s">
        <v>1296</v>
      </c>
      <c r="E14" s="2" t="s">
        <v>241</v>
      </c>
      <c r="F14" s="2" t="s">
        <v>243</v>
      </c>
      <c r="G14" s="2">
        <v>150</v>
      </c>
      <c r="H14" s="2">
        <v>150</v>
      </c>
      <c r="I14" s="2">
        <v>3000</v>
      </c>
      <c r="J14" s="2">
        <v>20100</v>
      </c>
      <c r="K14" s="2">
        <v>333</v>
      </c>
      <c r="L14" s="2" t="s">
        <v>1296</v>
      </c>
      <c r="N14" s="2" t="s">
        <v>26</v>
      </c>
      <c r="P14" s="2" t="s">
        <v>198</v>
      </c>
      <c r="Q14" s="2" t="s">
        <v>54</v>
      </c>
      <c r="R14" s="2" t="s">
        <v>62</v>
      </c>
    </row>
    <row r="15" spans="1:63" x14ac:dyDescent="0.25">
      <c r="A15" s="13">
        <v>200750</v>
      </c>
      <c r="B15" s="19" t="s">
        <v>1968</v>
      </c>
      <c r="C15" s="2" t="s">
        <v>239</v>
      </c>
      <c r="D15" s="2" t="s">
        <v>1296</v>
      </c>
      <c r="E15" s="2" t="s">
        <v>241</v>
      </c>
      <c r="F15" s="2" t="s">
        <v>243</v>
      </c>
      <c r="G15" s="2">
        <v>60</v>
      </c>
      <c r="H15" s="2">
        <v>150</v>
      </c>
      <c r="I15" s="2">
        <v>3000</v>
      </c>
      <c r="J15" s="2">
        <v>6700</v>
      </c>
      <c r="K15" s="2">
        <v>333</v>
      </c>
      <c r="L15" s="2" t="s">
        <v>1296</v>
      </c>
      <c r="N15" s="2" t="s">
        <v>26</v>
      </c>
      <c r="P15" s="2" t="s">
        <v>198</v>
      </c>
      <c r="Q15" s="2" t="s">
        <v>54</v>
      </c>
      <c r="R15" s="2" t="s">
        <v>62</v>
      </c>
    </row>
    <row r="16" spans="1:63" x14ac:dyDescent="0.25">
      <c r="A16" s="13">
        <v>200866</v>
      </c>
      <c r="B16" s="19" t="s">
        <v>2014</v>
      </c>
      <c r="C16" s="2" t="s">
        <v>239</v>
      </c>
      <c r="D16" s="2" t="s">
        <v>1296</v>
      </c>
      <c r="E16" s="2" t="s">
        <v>241</v>
      </c>
      <c r="F16" s="2" t="s">
        <v>243</v>
      </c>
      <c r="G16" s="2">
        <v>75</v>
      </c>
      <c r="H16" s="2">
        <v>150</v>
      </c>
      <c r="I16" s="2">
        <v>3000</v>
      </c>
      <c r="J16" s="2">
        <v>8900</v>
      </c>
      <c r="K16" s="2">
        <v>333</v>
      </c>
      <c r="L16" s="2" t="s">
        <v>1296</v>
      </c>
      <c r="N16" s="2" t="s">
        <v>26</v>
      </c>
      <c r="P16" s="2" t="s">
        <v>198</v>
      </c>
      <c r="Q16" s="2" t="s">
        <v>54</v>
      </c>
      <c r="R16" s="2" t="s">
        <v>62</v>
      </c>
    </row>
    <row r="17" spans="1:18" x14ac:dyDescent="0.25">
      <c r="A17" s="13">
        <v>200874</v>
      </c>
      <c r="B17" s="19" t="s">
        <v>2022</v>
      </c>
      <c r="C17" s="2" t="s">
        <v>239</v>
      </c>
      <c r="D17" s="2" t="s">
        <v>1296</v>
      </c>
      <c r="E17" s="2" t="s">
        <v>241</v>
      </c>
      <c r="F17" s="2" t="s">
        <v>243</v>
      </c>
      <c r="G17" s="2">
        <v>100</v>
      </c>
      <c r="H17" s="2">
        <v>200</v>
      </c>
      <c r="I17" s="2">
        <v>3000</v>
      </c>
      <c r="J17" s="2">
        <v>16800</v>
      </c>
      <c r="K17" s="2">
        <v>333</v>
      </c>
      <c r="L17" s="2" t="s">
        <v>1296</v>
      </c>
      <c r="N17" s="2" t="s">
        <v>26</v>
      </c>
      <c r="P17" s="2" t="s">
        <v>198</v>
      </c>
      <c r="Q17" s="2" t="s">
        <v>54</v>
      </c>
      <c r="R17" s="2" t="s">
        <v>62</v>
      </c>
    </row>
    <row r="18" spans="1:18" x14ac:dyDescent="0.25">
      <c r="A18" s="13">
        <v>206855</v>
      </c>
      <c r="B18" s="19" t="s">
        <v>3577</v>
      </c>
      <c r="C18" s="2" t="s">
        <v>239</v>
      </c>
      <c r="D18" s="2" t="s">
        <v>1296</v>
      </c>
      <c r="E18" s="2" t="s">
        <v>241</v>
      </c>
      <c r="F18" s="2" t="s">
        <v>243</v>
      </c>
      <c r="G18" s="2">
        <v>120</v>
      </c>
      <c r="H18" s="2">
        <v>200</v>
      </c>
      <c r="I18" s="2">
        <v>3000</v>
      </c>
      <c r="J18" s="2">
        <v>20800</v>
      </c>
      <c r="K18" s="2">
        <v>333</v>
      </c>
      <c r="L18" s="2" t="s">
        <v>1296</v>
      </c>
      <c r="N18" s="2" t="s">
        <v>26</v>
      </c>
      <c r="P18" s="2" t="s">
        <v>198</v>
      </c>
      <c r="Q18" s="2" t="s">
        <v>54</v>
      </c>
      <c r="R18" s="2" t="s">
        <v>62</v>
      </c>
    </row>
    <row r="19" spans="1:18" x14ac:dyDescent="0.25">
      <c r="A19" s="13">
        <v>206861</v>
      </c>
      <c r="B19" s="19" t="s">
        <v>3583</v>
      </c>
      <c r="C19" s="2" t="s">
        <v>239</v>
      </c>
      <c r="D19" s="2" t="s">
        <v>1296</v>
      </c>
      <c r="E19" s="2" t="s">
        <v>241</v>
      </c>
      <c r="F19" s="2" t="s">
        <v>243</v>
      </c>
      <c r="G19" s="2">
        <v>150</v>
      </c>
      <c r="H19" s="2">
        <v>200</v>
      </c>
      <c r="I19" s="2">
        <v>3000</v>
      </c>
      <c r="J19" s="2">
        <v>26800</v>
      </c>
      <c r="K19" s="2">
        <v>333</v>
      </c>
      <c r="L19" s="2" t="s">
        <v>1296</v>
      </c>
      <c r="N19" s="2" t="s">
        <v>26</v>
      </c>
      <c r="P19" s="2" t="s">
        <v>198</v>
      </c>
      <c r="Q19" s="2" t="s">
        <v>54</v>
      </c>
      <c r="R19" s="2" t="s">
        <v>62</v>
      </c>
    </row>
    <row r="20" spans="1:18" x14ac:dyDescent="0.25">
      <c r="A20" s="13">
        <v>200751</v>
      </c>
      <c r="B20" s="19" t="s">
        <v>1969</v>
      </c>
      <c r="C20" s="2" t="s">
        <v>239</v>
      </c>
      <c r="D20" s="2" t="s">
        <v>1296</v>
      </c>
      <c r="E20" s="2" t="s">
        <v>241</v>
      </c>
      <c r="F20" s="2" t="s">
        <v>243</v>
      </c>
      <c r="G20" s="2">
        <v>60</v>
      </c>
      <c r="H20" s="2">
        <v>200</v>
      </c>
      <c r="I20" s="2">
        <v>3000</v>
      </c>
      <c r="J20" s="2">
        <v>8900</v>
      </c>
      <c r="K20" s="2">
        <v>333</v>
      </c>
      <c r="L20" s="2" t="s">
        <v>1296</v>
      </c>
      <c r="N20" s="2" t="s">
        <v>26</v>
      </c>
      <c r="P20" s="2" t="s">
        <v>198</v>
      </c>
      <c r="Q20" s="2" t="s">
        <v>54</v>
      </c>
      <c r="R20" s="2" t="s">
        <v>62</v>
      </c>
    </row>
    <row r="21" spans="1:18" x14ac:dyDescent="0.25">
      <c r="A21" s="13">
        <v>200867</v>
      </c>
      <c r="B21" s="19" t="s">
        <v>2015</v>
      </c>
      <c r="C21" s="2" t="s">
        <v>239</v>
      </c>
      <c r="D21" s="2" t="s">
        <v>1296</v>
      </c>
      <c r="E21" s="2" t="s">
        <v>241</v>
      </c>
      <c r="F21" s="2" t="s">
        <v>243</v>
      </c>
      <c r="G21" s="2">
        <v>75</v>
      </c>
      <c r="H21" s="2">
        <v>200</v>
      </c>
      <c r="I21" s="2">
        <v>3000</v>
      </c>
      <c r="J21" s="2">
        <v>11800</v>
      </c>
      <c r="K21" s="2">
        <v>333</v>
      </c>
      <c r="L21" s="2" t="s">
        <v>1296</v>
      </c>
      <c r="N21" s="2" t="s">
        <v>26</v>
      </c>
      <c r="P21" s="2" t="s">
        <v>198</v>
      </c>
      <c r="Q21" s="2" t="s">
        <v>54</v>
      </c>
      <c r="R21" s="2" t="s">
        <v>62</v>
      </c>
    </row>
    <row r="22" spans="1:18" x14ac:dyDescent="0.25">
      <c r="A22" s="13">
        <v>200875</v>
      </c>
      <c r="B22" s="19" t="s">
        <v>2023</v>
      </c>
      <c r="C22" s="2" t="s">
        <v>239</v>
      </c>
      <c r="D22" s="2" t="s">
        <v>1296</v>
      </c>
      <c r="E22" s="2" t="s">
        <v>241</v>
      </c>
      <c r="F22" s="2" t="s">
        <v>243</v>
      </c>
      <c r="G22" s="2">
        <v>100</v>
      </c>
      <c r="H22" s="2">
        <v>300</v>
      </c>
      <c r="I22" s="2">
        <v>3000</v>
      </c>
      <c r="J22" s="2">
        <v>25200</v>
      </c>
      <c r="K22" s="2">
        <v>333</v>
      </c>
      <c r="L22" s="2" t="s">
        <v>1296</v>
      </c>
      <c r="N22" s="2" t="s">
        <v>26</v>
      </c>
      <c r="P22" s="2" t="s">
        <v>198</v>
      </c>
      <c r="Q22" s="2" t="s">
        <v>54</v>
      </c>
      <c r="R22" s="2" t="s">
        <v>62</v>
      </c>
    </row>
    <row r="23" spans="1:18" x14ac:dyDescent="0.25">
      <c r="A23" s="13">
        <v>206856</v>
      </c>
      <c r="B23" s="19" t="s">
        <v>3578</v>
      </c>
      <c r="C23" s="2" t="s">
        <v>239</v>
      </c>
      <c r="D23" s="2" t="s">
        <v>1296</v>
      </c>
      <c r="E23" s="2" t="s">
        <v>241</v>
      </c>
      <c r="F23" s="2" t="s">
        <v>243</v>
      </c>
      <c r="G23" s="2">
        <v>120</v>
      </c>
      <c r="H23" s="2">
        <v>300</v>
      </c>
      <c r="I23" s="2">
        <v>3000</v>
      </c>
      <c r="J23" s="2">
        <v>31200</v>
      </c>
      <c r="K23" s="2">
        <v>333</v>
      </c>
      <c r="L23" s="2" t="s">
        <v>1296</v>
      </c>
      <c r="N23" s="2" t="s">
        <v>26</v>
      </c>
      <c r="P23" s="2" t="s">
        <v>198</v>
      </c>
      <c r="Q23" s="2" t="s">
        <v>54</v>
      </c>
      <c r="R23" s="2" t="s">
        <v>62</v>
      </c>
    </row>
    <row r="24" spans="1:18" x14ac:dyDescent="0.25">
      <c r="A24" s="13">
        <v>206862</v>
      </c>
      <c r="B24" s="19" t="s">
        <v>3584</v>
      </c>
      <c r="C24" s="2" t="s">
        <v>239</v>
      </c>
      <c r="D24" s="2" t="s">
        <v>1296</v>
      </c>
      <c r="E24" s="2" t="s">
        <v>241</v>
      </c>
      <c r="F24" s="2" t="s">
        <v>243</v>
      </c>
      <c r="G24" s="2">
        <v>150</v>
      </c>
      <c r="H24" s="2">
        <v>300</v>
      </c>
      <c r="I24" s="2">
        <v>3000</v>
      </c>
      <c r="J24" s="2">
        <v>40200</v>
      </c>
      <c r="K24" s="2">
        <v>333</v>
      </c>
      <c r="L24" s="2" t="s">
        <v>1296</v>
      </c>
      <c r="N24" s="2" t="s">
        <v>26</v>
      </c>
      <c r="P24" s="2" t="s">
        <v>198</v>
      </c>
      <c r="Q24" s="2" t="s">
        <v>54</v>
      </c>
      <c r="R24" s="2" t="s">
        <v>62</v>
      </c>
    </row>
    <row r="25" spans="1:18" x14ac:dyDescent="0.25">
      <c r="A25" s="13">
        <v>200752</v>
      </c>
      <c r="B25" s="19" t="s">
        <v>1970</v>
      </c>
      <c r="C25" s="2" t="s">
        <v>239</v>
      </c>
      <c r="D25" s="2" t="s">
        <v>1296</v>
      </c>
      <c r="E25" s="2" t="s">
        <v>241</v>
      </c>
      <c r="F25" s="2" t="s">
        <v>243</v>
      </c>
      <c r="G25" s="2">
        <v>60</v>
      </c>
      <c r="H25" s="2">
        <v>300</v>
      </c>
      <c r="I25" s="2">
        <v>3000</v>
      </c>
      <c r="J25" s="2">
        <v>13400</v>
      </c>
      <c r="K25" s="2">
        <v>333</v>
      </c>
      <c r="L25" s="2" t="s">
        <v>1296</v>
      </c>
      <c r="N25" s="2" t="s">
        <v>26</v>
      </c>
      <c r="P25" s="2" t="s">
        <v>198</v>
      </c>
      <c r="Q25" s="2" t="s">
        <v>54</v>
      </c>
      <c r="R25" s="2" t="s">
        <v>62</v>
      </c>
    </row>
    <row r="26" spans="1:18" x14ac:dyDescent="0.25">
      <c r="A26" s="13">
        <v>200868</v>
      </c>
      <c r="B26" s="19" t="s">
        <v>2016</v>
      </c>
      <c r="C26" s="2" t="s">
        <v>239</v>
      </c>
      <c r="D26" s="2" t="s">
        <v>1296</v>
      </c>
      <c r="E26" s="2" t="s">
        <v>241</v>
      </c>
      <c r="F26" s="2" t="s">
        <v>243</v>
      </c>
      <c r="G26" s="2">
        <v>75</v>
      </c>
      <c r="H26" s="2">
        <v>300</v>
      </c>
      <c r="I26" s="2">
        <v>3000</v>
      </c>
      <c r="J26" s="2">
        <v>17700</v>
      </c>
      <c r="K26" s="2">
        <v>333</v>
      </c>
      <c r="L26" s="2" t="s">
        <v>1296</v>
      </c>
      <c r="N26" s="2" t="s">
        <v>26</v>
      </c>
      <c r="P26" s="2" t="s">
        <v>198</v>
      </c>
      <c r="Q26" s="2" t="s">
        <v>54</v>
      </c>
      <c r="R26" s="2" t="s">
        <v>62</v>
      </c>
    </row>
    <row r="27" spans="1:18" x14ac:dyDescent="0.25">
      <c r="A27" s="13">
        <v>200876</v>
      </c>
      <c r="B27" s="19" t="s">
        <v>2024</v>
      </c>
      <c r="C27" s="2" t="s">
        <v>239</v>
      </c>
      <c r="D27" s="2" t="s">
        <v>1296</v>
      </c>
      <c r="E27" s="2" t="s">
        <v>241</v>
      </c>
      <c r="F27" s="2" t="s">
        <v>243</v>
      </c>
      <c r="G27" s="2">
        <v>100</v>
      </c>
      <c r="H27" s="2">
        <v>400</v>
      </c>
      <c r="I27" s="2">
        <v>3000</v>
      </c>
      <c r="J27" s="2">
        <v>33600</v>
      </c>
      <c r="K27" s="2">
        <v>333</v>
      </c>
      <c r="L27" s="2" t="s">
        <v>1296</v>
      </c>
      <c r="N27" s="2" t="s">
        <v>26</v>
      </c>
      <c r="P27" s="2" t="s">
        <v>198</v>
      </c>
      <c r="Q27" s="2" t="s">
        <v>54</v>
      </c>
      <c r="R27" s="2" t="s">
        <v>62</v>
      </c>
    </row>
    <row r="28" spans="1:18" x14ac:dyDescent="0.25">
      <c r="A28" s="13">
        <v>206857</v>
      </c>
      <c r="B28" s="19" t="s">
        <v>3579</v>
      </c>
      <c r="C28" s="2" t="s">
        <v>239</v>
      </c>
      <c r="D28" s="2" t="s">
        <v>1296</v>
      </c>
      <c r="E28" s="2" t="s">
        <v>241</v>
      </c>
      <c r="F28" s="2" t="s">
        <v>243</v>
      </c>
      <c r="G28" s="2">
        <v>120</v>
      </c>
      <c r="H28" s="2">
        <v>400</v>
      </c>
      <c r="I28" s="2">
        <v>3000</v>
      </c>
      <c r="J28" s="2">
        <v>41600</v>
      </c>
      <c r="K28" s="2">
        <v>333</v>
      </c>
      <c r="L28" s="2" t="s">
        <v>1296</v>
      </c>
      <c r="N28" s="2" t="s">
        <v>26</v>
      </c>
      <c r="P28" s="2" t="s">
        <v>198</v>
      </c>
      <c r="Q28" s="2" t="s">
        <v>54</v>
      </c>
      <c r="R28" s="2" t="s">
        <v>62</v>
      </c>
    </row>
    <row r="29" spans="1:18" x14ac:dyDescent="0.25">
      <c r="A29" s="13">
        <v>206863</v>
      </c>
      <c r="B29" s="19" t="s">
        <v>3585</v>
      </c>
      <c r="C29" s="2" t="s">
        <v>239</v>
      </c>
      <c r="D29" s="2" t="s">
        <v>1296</v>
      </c>
      <c r="E29" s="2" t="s">
        <v>241</v>
      </c>
      <c r="F29" s="2" t="s">
        <v>243</v>
      </c>
      <c r="G29" s="2">
        <v>150</v>
      </c>
      <c r="H29" s="2">
        <v>400</v>
      </c>
      <c r="I29" s="2">
        <v>3000</v>
      </c>
      <c r="J29" s="2">
        <v>53600</v>
      </c>
      <c r="K29" s="2">
        <v>333</v>
      </c>
      <c r="L29" s="2" t="s">
        <v>1296</v>
      </c>
      <c r="N29" s="2" t="s">
        <v>26</v>
      </c>
      <c r="P29" s="2" t="s">
        <v>198</v>
      </c>
      <c r="Q29" s="2" t="s">
        <v>54</v>
      </c>
      <c r="R29" s="2" t="s">
        <v>62</v>
      </c>
    </row>
    <row r="30" spans="1:18" x14ac:dyDescent="0.25">
      <c r="A30" s="13">
        <v>200753</v>
      </c>
      <c r="B30" s="19" t="s">
        <v>1971</v>
      </c>
      <c r="C30" s="2" t="s">
        <v>239</v>
      </c>
      <c r="D30" s="2" t="s">
        <v>1296</v>
      </c>
      <c r="E30" s="2" t="s">
        <v>241</v>
      </c>
      <c r="F30" s="2" t="s">
        <v>243</v>
      </c>
      <c r="G30" s="2">
        <v>60</v>
      </c>
      <c r="H30" s="2">
        <v>400</v>
      </c>
      <c r="I30" s="2">
        <v>3000</v>
      </c>
      <c r="J30" s="2">
        <v>17800</v>
      </c>
      <c r="K30" s="2">
        <v>333</v>
      </c>
      <c r="L30" s="2" t="s">
        <v>1296</v>
      </c>
      <c r="N30" s="2" t="s">
        <v>26</v>
      </c>
      <c r="P30" s="2" t="s">
        <v>198</v>
      </c>
      <c r="Q30" s="2" t="s">
        <v>54</v>
      </c>
      <c r="R30" s="2" t="s">
        <v>62</v>
      </c>
    </row>
    <row r="31" spans="1:18" x14ac:dyDescent="0.25">
      <c r="A31" s="13">
        <v>200869</v>
      </c>
      <c r="B31" s="19" t="s">
        <v>2017</v>
      </c>
      <c r="C31" s="2" t="s">
        <v>239</v>
      </c>
      <c r="D31" s="2" t="s">
        <v>1296</v>
      </c>
      <c r="E31" s="2" t="s">
        <v>241</v>
      </c>
      <c r="F31" s="2" t="s">
        <v>243</v>
      </c>
      <c r="G31" s="2">
        <v>75</v>
      </c>
      <c r="H31" s="2">
        <v>400</v>
      </c>
      <c r="I31" s="2">
        <v>3000</v>
      </c>
      <c r="J31" s="2">
        <v>23600</v>
      </c>
      <c r="K31" s="2">
        <v>333</v>
      </c>
      <c r="L31" s="2" t="s">
        <v>1296</v>
      </c>
      <c r="N31" s="2" t="s">
        <v>26</v>
      </c>
      <c r="P31" s="2" t="s">
        <v>198</v>
      </c>
      <c r="Q31" s="2" t="s">
        <v>54</v>
      </c>
      <c r="R31" s="2" t="s">
        <v>62</v>
      </c>
    </row>
    <row r="32" spans="1:18" x14ac:dyDescent="0.25">
      <c r="A32" s="13">
        <v>200877</v>
      </c>
      <c r="B32" s="19" t="s">
        <v>2025</v>
      </c>
      <c r="C32" s="2" t="s">
        <v>239</v>
      </c>
      <c r="D32" s="2" t="s">
        <v>1296</v>
      </c>
      <c r="E32" s="2" t="s">
        <v>241</v>
      </c>
      <c r="F32" s="2" t="s">
        <v>243</v>
      </c>
      <c r="G32" s="2">
        <v>100</v>
      </c>
      <c r="H32" s="2">
        <v>500</v>
      </c>
      <c r="I32" s="2">
        <v>3000</v>
      </c>
      <c r="J32" s="2">
        <v>42000</v>
      </c>
      <c r="K32" s="2">
        <v>333</v>
      </c>
      <c r="L32" s="2" t="s">
        <v>1296</v>
      </c>
      <c r="N32" s="2" t="s">
        <v>26</v>
      </c>
      <c r="P32" s="2" t="s">
        <v>198</v>
      </c>
      <c r="Q32" s="2" t="s">
        <v>54</v>
      </c>
      <c r="R32" s="2" t="s">
        <v>62</v>
      </c>
    </row>
    <row r="33" spans="1:18" x14ac:dyDescent="0.25">
      <c r="A33" s="13">
        <v>206858</v>
      </c>
      <c r="B33" s="19" t="s">
        <v>3580</v>
      </c>
      <c r="C33" s="2" t="s">
        <v>239</v>
      </c>
      <c r="D33" s="2" t="s">
        <v>1296</v>
      </c>
      <c r="E33" s="2" t="s">
        <v>241</v>
      </c>
      <c r="F33" s="2" t="s">
        <v>243</v>
      </c>
      <c r="G33" s="2">
        <v>120</v>
      </c>
      <c r="H33" s="2">
        <v>500</v>
      </c>
      <c r="I33" s="2">
        <v>3000</v>
      </c>
      <c r="J33" s="2">
        <v>52000</v>
      </c>
      <c r="K33" s="2">
        <v>333</v>
      </c>
      <c r="L33" s="2" t="s">
        <v>1296</v>
      </c>
      <c r="N33" s="2" t="s">
        <v>26</v>
      </c>
      <c r="P33" s="2" t="s">
        <v>198</v>
      </c>
      <c r="Q33" s="2" t="s">
        <v>54</v>
      </c>
      <c r="R33" s="2" t="s">
        <v>62</v>
      </c>
    </row>
    <row r="34" spans="1:18" x14ac:dyDescent="0.25">
      <c r="A34" s="13">
        <v>206864</v>
      </c>
      <c r="B34" s="19" t="s">
        <v>3586</v>
      </c>
      <c r="C34" s="2" t="s">
        <v>239</v>
      </c>
      <c r="D34" s="2" t="s">
        <v>1296</v>
      </c>
      <c r="E34" s="2" t="s">
        <v>241</v>
      </c>
      <c r="F34" s="2" t="s">
        <v>243</v>
      </c>
      <c r="G34" s="2">
        <v>150</v>
      </c>
      <c r="H34" s="2">
        <v>500</v>
      </c>
      <c r="I34" s="2">
        <v>3000</v>
      </c>
      <c r="J34" s="2">
        <v>67000</v>
      </c>
      <c r="K34" s="2">
        <v>333</v>
      </c>
      <c r="L34" s="2" t="s">
        <v>1296</v>
      </c>
      <c r="N34" s="2" t="s">
        <v>26</v>
      </c>
      <c r="P34" s="2" t="s">
        <v>198</v>
      </c>
      <c r="Q34" s="2" t="s">
        <v>54</v>
      </c>
      <c r="R34" s="2" t="s">
        <v>62</v>
      </c>
    </row>
    <row r="35" spans="1:18" x14ac:dyDescent="0.25">
      <c r="A35" s="13">
        <v>200754</v>
      </c>
      <c r="B35" s="19" t="s">
        <v>1972</v>
      </c>
      <c r="C35" s="2" t="s">
        <v>239</v>
      </c>
      <c r="D35" s="2" t="s">
        <v>1296</v>
      </c>
      <c r="E35" s="2" t="s">
        <v>241</v>
      </c>
      <c r="F35" s="2" t="s">
        <v>243</v>
      </c>
      <c r="G35" s="2">
        <v>60</v>
      </c>
      <c r="H35" s="2">
        <v>500</v>
      </c>
      <c r="I35" s="2">
        <v>3000</v>
      </c>
      <c r="J35" s="2">
        <v>22300</v>
      </c>
      <c r="K35" s="2">
        <v>333</v>
      </c>
      <c r="L35" s="2" t="s">
        <v>1296</v>
      </c>
      <c r="N35" s="2" t="s">
        <v>26</v>
      </c>
      <c r="P35" s="2" t="s">
        <v>198</v>
      </c>
      <c r="Q35" s="2" t="s">
        <v>54</v>
      </c>
      <c r="R35" s="2" t="s">
        <v>62</v>
      </c>
    </row>
    <row r="36" spans="1:18" x14ac:dyDescent="0.25">
      <c r="A36" s="13">
        <v>200870</v>
      </c>
      <c r="B36" s="19" t="s">
        <v>2018</v>
      </c>
      <c r="C36" s="2" t="s">
        <v>239</v>
      </c>
      <c r="D36" s="2" t="s">
        <v>1296</v>
      </c>
      <c r="E36" s="2" t="s">
        <v>241</v>
      </c>
      <c r="F36" s="2" t="s">
        <v>243</v>
      </c>
      <c r="G36" s="2">
        <v>75</v>
      </c>
      <c r="H36" s="2">
        <v>500</v>
      </c>
      <c r="I36" s="2">
        <v>3000</v>
      </c>
      <c r="J36" s="2">
        <v>29500</v>
      </c>
      <c r="K36" s="2">
        <v>333</v>
      </c>
      <c r="L36" s="2" t="s">
        <v>1296</v>
      </c>
      <c r="N36" s="2" t="s">
        <v>26</v>
      </c>
      <c r="P36" s="2" t="s">
        <v>198</v>
      </c>
      <c r="Q36" s="2" t="s">
        <v>54</v>
      </c>
      <c r="R36" s="2" t="s">
        <v>62</v>
      </c>
    </row>
    <row r="37" spans="1:18" x14ac:dyDescent="0.25">
      <c r="A37" s="13">
        <v>200878</v>
      </c>
      <c r="B37" s="19" t="s">
        <v>2026</v>
      </c>
      <c r="C37" s="2" t="s">
        <v>239</v>
      </c>
      <c r="D37" s="2" t="s">
        <v>1296</v>
      </c>
      <c r="E37" s="2" t="s">
        <v>241</v>
      </c>
      <c r="F37" s="2" t="s">
        <v>243</v>
      </c>
      <c r="G37" s="2">
        <v>100</v>
      </c>
      <c r="H37" s="2">
        <v>600</v>
      </c>
      <c r="I37" s="2">
        <v>3000</v>
      </c>
      <c r="J37" s="2">
        <v>50400</v>
      </c>
      <c r="K37" s="2">
        <v>333</v>
      </c>
      <c r="L37" s="2" t="s">
        <v>1296</v>
      </c>
      <c r="N37" s="2" t="s">
        <v>26</v>
      </c>
      <c r="P37" s="2" t="s">
        <v>198</v>
      </c>
      <c r="Q37" s="2" t="s">
        <v>54</v>
      </c>
      <c r="R37" s="2" t="s">
        <v>62</v>
      </c>
    </row>
    <row r="38" spans="1:18" x14ac:dyDescent="0.25">
      <c r="A38" s="13">
        <v>206859</v>
      </c>
      <c r="B38" s="19" t="s">
        <v>3581</v>
      </c>
      <c r="C38" s="2" t="s">
        <v>239</v>
      </c>
      <c r="D38" s="2" t="s">
        <v>1296</v>
      </c>
      <c r="E38" s="2" t="s">
        <v>241</v>
      </c>
      <c r="F38" s="2" t="s">
        <v>243</v>
      </c>
      <c r="G38" s="2">
        <v>120</v>
      </c>
      <c r="H38" s="2">
        <v>600</v>
      </c>
      <c r="I38" s="2">
        <v>3000</v>
      </c>
      <c r="J38" s="2">
        <v>62400</v>
      </c>
      <c r="K38" s="2">
        <v>333</v>
      </c>
      <c r="L38" s="2" t="s">
        <v>1296</v>
      </c>
      <c r="N38" s="2" t="s">
        <v>26</v>
      </c>
      <c r="P38" s="2" t="s">
        <v>198</v>
      </c>
      <c r="Q38" s="2" t="s">
        <v>54</v>
      </c>
      <c r="R38" s="2" t="s">
        <v>62</v>
      </c>
    </row>
    <row r="39" spans="1:18" x14ac:dyDescent="0.25">
      <c r="A39" s="13">
        <v>206865</v>
      </c>
      <c r="B39" s="19" t="s">
        <v>3587</v>
      </c>
      <c r="C39" s="2" t="s">
        <v>239</v>
      </c>
      <c r="D39" s="2" t="s">
        <v>1296</v>
      </c>
      <c r="E39" s="2" t="s">
        <v>241</v>
      </c>
      <c r="F39" s="2" t="s">
        <v>243</v>
      </c>
      <c r="G39" s="2">
        <v>150</v>
      </c>
      <c r="H39" s="2">
        <v>600</v>
      </c>
      <c r="I39" s="2">
        <v>3000</v>
      </c>
      <c r="J39" s="2">
        <v>80400</v>
      </c>
      <c r="K39" s="2">
        <v>333</v>
      </c>
      <c r="L39" s="2" t="s">
        <v>1296</v>
      </c>
      <c r="N39" s="2" t="s">
        <v>26</v>
      </c>
      <c r="P39" s="2" t="s">
        <v>198</v>
      </c>
      <c r="Q39" s="2" t="s">
        <v>54</v>
      </c>
      <c r="R39" s="2" t="s">
        <v>62</v>
      </c>
    </row>
    <row r="40" spans="1:18" x14ac:dyDescent="0.25">
      <c r="A40" s="13">
        <v>200755</v>
      </c>
      <c r="B40" s="19" t="s">
        <v>1973</v>
      </c>
      <c r="C40" s="2" t="s">
        <v>239</v>
      </c>
      <c r="D40" s="2" t="s">
        <v>1296</v>
      </c>
      <c r="E40" s="2" t="s">
        <v>241</v>
      </c>
      <c r="F40" s="2" t="s">
        <v>243</v>
      </c>
      <c r="G40" s="2">
        <v>60</v>
      </c>
      <c r="H40" s="2">
        <v>600</v>
      </c>
      <c r="I40" s="2">
        <v>3000</v>
      </c>
      <c r="J40" s="2">
        <v>26700</v>
      </c>
      <c r="K40" s="2">
        <v>333</v>
      </c>
      <c r="L40" s="2" t="s">
        <v>1296</v>
      </c>
      <c r="N40" s="2" t="s">
        <v>26</v>
      </c>
      <c r="P40" s="2" t="s">
        <v>198</v>
      </c>
      <c r="Q40" s="2" t="s">
        <v>54</v>
      </c>
      <c r="R40" s="2" t="s">
        <v>62</v>
      </c>
    </row>
    <row r="41" spans="1:18" x14ac:dyDescent="0.25">
      <c r="A41" s="13">
        <v>200871</v>
      </c>
      <c r="B41" s="19" t="s">
        <v>2019</v>
      </c>
      <c r="C41" s="2" t="s">
        <v>239</v>
      </c>
      <c r="D41" s="2" t="s">
        <v>1296</v>
      </c>
      <c r="E41" s="2" t="s">
        <v>241</v>
      </c>
      <c r="F41" s="2" t="s">
        <v>243</v>
      </c>
      <c r="G41" s="2">
        <v>75</v>
      </c>
      <c r="H41" s="2">
        <v>600</v>
      </c>
      <c r="I41" s="2">
        <v>3000</v>
      </c>
      <c r="J41" s="2">
        <v>35400</v>
      </c>
      <c r="K41" s="2">
        <v>333</v>
      </c>
      <c r="L41" s="2" t="s">
        <v>1296</v>
      </c>
      <c r="N41" s="2" t="s">
        <v>26</v>
      </c>
      <c r="P41" s="2" t="s">
        <v>198</v>
      </c>
      <c r="Q41" s="2" t="s">
        <v>54</v>
      </c>
      <c r="R41" s="2" t="s">
        <v>62</v>
      </c>
    </row>
    <row r="42" spans="1:18" x14ac:dyDescent="0.25">
      <c r="A42" s="13">
        <v>205648</v>
      </c>
      <c r="B42" s="19" t="s">
        <v>3276</v>
      </c>
      <c r="C42" s="2" t="s">
        <v>239</v>
      </c>
      <c r="D42" s="2" t="s">
        <v>1296</v>
      </c>
      <c r="E42" s="2" t="s">
        <v>241</v>
      </c>
      <c r="F42" s="2" t="s">
        <v>243</v>
      </c>
      <c r="G42" s="2">
        <v>70</v>
      </c>
      <c r="H42" s="2">
        <v>100</v>
      </c>
      <c r="I42" s="2">
        <v>3000</v>
      </c>
      <c r="J42" s="2">
        <v>4600</v>
      </c>
      <c r="K42" s="2">
        <v>250</v>
      </c>
      <c r="L42" s="2" t="s">
        <v>1296</v>
      </c>
      <c r="N42" s="2" t="s">
        <v>26</v>
      </c>
      <c r="P42" s="2" t="s">
        <v>198</v>
      </c>
      <c r="Q42" s="2" t="s">
        <v>54</v>
      </c>
      <c r="R42" s="2" t="s">
        <v>62</v>
      </c>
    </row>
    <row r="43" spans="1:18" x14ac:dyDescent="0.25">
      <c r="A43" s="13">
        <v>205114</v>
      </c>
      <c r="B43" s="19" t="s">
        <v>3200</v>
      </c>
      <c r="C43" s="2" t="s">
        <v>239</v>
      </c>
      <c r="D43" s="2" t="s">
        <v>1296</v>
      </c>
      <c r="E43" s="2" t="s">
        <v>241</v>
      </c>
      <c r="F43" s="2" t="s">
        <v>243</v>
      </c>
      <c r="G43" s="2">
        <v>70</v>
      </c>
      <c r="H43" s="2">
        <v>200</v>
      </c>
      <c r="I43" s="2">
        <v>3000</v>
      </c>
      <c r="J43" s="2">
        <v>9200</v>
      </c>
      <c r="K43" s="2">
        <v>250</v>
      </c>
      <c r="L43" s="2" t="s">
        <v>1296</v>
      </c>
      <c r="N43" s="2" t="s">
        <v>26</v>
      </c>
      <c r="P43" s="2" t="s">
        <v>198</v>
      </c>
      <c r="Q43" s="2" t="s">
        <v>54</v>
      </c>
      <c r="R43" s="2" t="s">
        <v>62</v>
      </c>
    </row>
    <row r="44" spans="1:18" x14ac:dyDescent="0.25">
      <c r="A44" s="13">
        <v>203595</v>
      </c>
      <c r="B44" s="19" t="s">
        <v>3098</v>
      </c>
      <c r="C44" s="2" t="s">
        <v>239</v>
      </c>
      <c r="D44" s="2" t="s">
        <v>1296</v>
      </c>
      <c r="E44" s="2" t="s">
        <v>241</v>
      </c>
      <c r="F44" s="2" t="s">
        <v>243</v>
      </c>
      <c r="G44" s="2">
        <v>100</v>
      </c>
      <c r="H44" s="2">
        <v>300</v>
      </c>
      <c r="I44" s="2">
        <v>3000</v>
      </c>
      <c r="J44" s="2">
        <v>22800</v>
      </c>
      <c r="K44" s="2">
        <v>250</v>
      </c>
      <c r="L44" s="2" t="s">
        <v>1296</v>
      </c>
      <c r="N44" s="2" t="s">
        <v>26</v>
      </c>
      <c r="P44" s="2" t="s">
        <v>198</v>
      </c>
      <c r="Q44" s="2" t="s">
        <v>54</v>
      </c>
      <c r="R44" s="2" t="s">
        <v>62</v>
      </c>
    </row>
    <row r="45" spans="1:18" x14ac:dyDescent="0.25">
      <c r="A45" s="13">
        <v>203596</v>
      </c>
      <c r="B45" s="19" t="s">
        <v>3099</v>
      </c>
      <c r="C45" s="2" t="s">
        <v>239</v>
      </c>
      <c r="D45" s="2" t="s">
        <v>1296</v>
      </c>
      <c r="E45" s="2" t="s">
        <v>241</v>
      </c>
      <c r="F45" s="2" t="s">
        <v>243</v>
      </c>
      <c r="G45" s="2">
        <v>100</v>
      </c>
      <c r="H45" s="2">
        <v>400</v>
      </c>
      <c r="I45" s="2">
        <v>3000</v>
      </c>
      <c r="J45" s="2">
        <v>30400</v>
      </c>
      <c r="K45" s="2">
        <v>250</v>
      </c>
      <c r="L45" s="2" t="s">
        <v>1296</v>
      </c>
      <c r="N45" s="2" t="s">
        <v>26</v>
      </c>
      <c r="P45" s="2" t="s">
        <v>198</v>
      </c>
      <c r="Q45" s="2" t="s">
        <v>54</v>
      </c>
      <c r="R45" s="2" t="s">
        <v>62</v>
      </c>
    </row>
    <row r="46" spans="1:18" x14ac:dyDescent="0.25">
      <c r="A46" s="13">
        <v>203597</v>
      </c>
      <c r="B46" s="19" t="s">
        <v>3100</v>
      </c>
      <c r="C46" s="2" t="s">
        <v>239</v>
      </c>
      <c r="D46" s="2" t="s">
        <v>1296</v>
      </c>
      <c r="E46" s="2" t="s">
        <v>241</v>
      </c>
      <c r="F46" s="2" t="s">
        <v>243</v>
      </c>
      <c r="G46" s="2">
        <v>100</v>
      </c>
      <c r="H46" s="2">
        <v>600</v>
      </c>
      <c r="I46" s="2">
        <v>3000</v>
      </c>
      <c r="J46" s="2">
        <v>45600</v>
      </c>
      <c r="K46" s="2">
        <v>250</v>
      </c>
      <c r="L46" s="2" t="s">
        <v>1296</v>
      </c>
      <c r="N46" s="2" t="s">
        <v>26</v>
      </c>
      <c r="P46" s="2" t="s">
        <v>198</v>
      </c>
      <c r="Q46" s="2" t="s">
        <v>54</v>
      </c>
      <c r="R46" s="2" t="s">
        <v>62</v>
      </c>
    </row>
    <row r="47" spans="1:18" x14ac:dyDescent="0.25">
      <c r="A47" s="13">
        <v>203598</v>
      </c>
      <c r="B47" s="19" t="s">
        <v>3101</v>
      </c>
      <c r="C47" s="2" t="s">
        <v>239</v>
      </c>
      <c r="D47" s="2" t="s">
        <v>1296</v>
      </c>
      <c r="E47" s="2" t="s">
        <v>241</v>
      </c>
      <c r="F47" s="2" t="s">
        <v>243</v>
      </c>
      <c r="G47" s="2">
        <v>120</v>
      </c>
      <c r="H47" s="2">
        <v>600</v>
      </c>
      <c r="I47" s="2">
        <v>3000</v>
      </c>
      <c r="J47" s="2">
        <v>57600</v>
      </c>
      <c r="K47" s="2">
        <v>250</v>
      </c>
      <c r="L47" s="2" t="s">
        <v>1296</v>
      </c>
      <c r="N47" s="2" t="s">
        <v>26</v>
      </c>
      <c r="P47" s="2" t="s">
        <v>198</v>
      </c>
      <c r="Q47" s="2" t="s">
        <v>54</v>
      </c>
      <c r="R47" s="2" t="s">
        <v>62</v>
      </c>
    </row>
  </sheetData>
  <autoFilter ref="A8:S47" xr:uid="{00000000-0009-0000-0000-00000A000000}"/>
  <conditionalFormatting sqref="C8 L8:T8">
    <cfRule type="expression" dxfId="1037" priority="13">
      <formula>C6&lt;&gt;""</formula>
    </cfRule>
  </conditionalFormatting>
  <conditionalFormatting sqref="C7">
    <cfRule type="expression" dxfId="1036" priority="12">
      <formula>C6&lt;&gt;""</formula>
    </cfRule>
  </conditionalFormatting>
  <conditionalFormatting sqref="D6:J6 L6:T6">
    <cfRule type="expression" dxfId="1035" priority="11">
      <formula>D6&lt;&gt;""</formula>
    </cfRule>
  </conditionalFormatting>
  <conditionalFormatting sqref="D7:J7 L7:M7 O7:T7">
    <cfRule type="expression" dxfId="1034" priority="10">
      <formula>D6&lt;&gt;""</formula>
    </cfRule>
  </conditionalFormatting>
  <conditionalFormatting sqref="D8:J8">
    <cfRule type="expression" dxfId="1033" priority="9">
      <formula>D6&lt;&gt;""</formula>
    </cfRule>
  </conditionalFormatting>
  <conditionalFormatting sqref="C6">
    <cfRule type="expression" dxfId="1032" priority="8">
      <formula>C6&lt;&gt;""</formula>
    </cfRule>
  </conditionalFormatting>
  <conditionalFormatting sqref="N7">
    <cfRule type="expression" dxfId="1031" priority="4">
      <formula>N6&lt;&gt;""</formula>
    </cfRule>
  </conditionalFormatting>
  <conditionalFormatting sqref="K8">
    <cfRule type="expression" dxfId="1030" priority="7">
      <formula>K6&lt;&gt;""</formula>
    </cfRule>
  </conditionalFormatting>
  <conditionalFormatting sqref="K6">
    <cfRule type="expression" dxfId="1029" priority="6">
      <formula>K6&lt;&gt;""</formula>
    </cfRule>
  </conditionalFormatting>
  <conditionalFormatting sqref="K7">
    <cfRule type="expression" dxfId="1028" priority="5">
      <formula>K6&lt;&gt;""</formula>
    </cfRule>
  </conditionalFormatting>
  <conditionalFormatting sqref="U6:BK6">
    <cfRule type="expression" dxfId="1027" priority="3">
      <formula>U6&lt;&gt;""</formula>
    </cfRule>
  </conditionalFormatting>
  <conditionalFormatting sqref="U7:BK7">
    <cfRule type="expression" dxfId="1026" priority="2">
      <formula>U6&lt;&gt;""</formula>
    </cfRule>
  </conditionalFormatting>
  <conditionalFormatting sqref="U8:BK8">
    <cfRule type="expression" dxfId="1025" priority="1">
      <formula>U6&lt;&gt;""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83</vt:i4>
      </vt:variant>
    </vt:vector>
  </HeadingPairs>
  <TitlesOfParts>
    <vt:vector size="83" baseType="lpstr">
      <vt:lpstr>EC000022</vt:lpstr>
      <vt:lpstr>EC000047</vt:lpstr>
      <vt:lpstr>EC000082</vt:lpstr>
      <vt:lpstr>EC000386</vt:lpstr>
      <vt:lpstr>EC000475</vt:lpstr>
      <vt:lpstr>EC000482</vt:lpstr>
      <vt:lpstr>EC000483</vt:lpstr>
      <vt:lpstr>EC000853</vt:lpstr>
      <vt:lpstr>EC000854</vt:lpstr>
      <vt:lpstr>EC000858</vt:lpstr>
      <vt:lpstr>EC000896</vt:lpstr>
      <vt:lpstr>EC001000</vt:lpstr>
      <vt:lpstr>EC001002</vt:lpstr>
      <vt:lpstr>EC001003</vt:lpstr>
      <vt:lpstr>EC001004</vt:lpstr>
      <vt:lpstr>EC001005</vt:lpstr>
      <vt:lpstr>EC001006</vt:lpstr>
      <vt:lpstr>EC001011</vt:lpstr>
      <vt:lpstr>EC001535</vt:lpstr>
      <vt:lpstr>EC001540</vt:lpstr>
      <vt:lpstr>EC001542</vt:lpstr>
      <vt:lpstr>EC001544</vt:lpstr>
      <vt:lpstr>EC001559</vt:lpstr>
      <vt:lpstr>EC001567</vt:lpstr>
      <vt:lpstr>EC001574</vt:lpstr>
      <vt:lpstr>EC002400</vt:lpstr>
      <vt:lpstr>EC002401</vt:lpstr>
      <vt:lpstr>EC002402</vt:lpstr>
      <vt:lpstr>EC002403</vt:lpstr>
      <vt:lpstr>EC002404</vt:lpstr>
      <vt:lpstr>EC002406</vt:lpstr>
      <vt:lpstr>EC002410</vt:lpstr>
      <vt:lpstr>EC002413</vt:lpstr>
      <vt:lpstr>EC002935</vt:lpstr>
      <vt:lpstr>EC000059</vt:lpstr>
      <vt:lpstr>EC000113</vt:lpstr>
      <vt:lpstr>EC000722</vt:lpstr>
      <vt:lpstr>EC000862</vt:lpstr>
      <vt:lpstr>EC000863</vt:lpstr>
      <vt:lpstr>EC000864</vt:lpstr>
      <vt:lpstr>EC000865</vt:lpstr>
      <vt:lpstr>EC000866</vt:lpstr>
      <vt:lpstr>EC000873</vt:lpstr>
      <vt:lpstr>EC001016</vt:lpstr>
      <vt:lpstr>EC001938</vt:lpstr>
      <vt:lpstr>EC002907</vt:lpstr>
      <vt:lpstr>EC011522</vt:lpstr>
      <vt:lpstr>EC000936</vt:lpstr>
      <vt:lpstr>EC000937</vt:lpstr>
      <vt:lpstr>EC000939</vt:lpstr>
      <vt:lpstr>EC001173</vt:lpstr>
      <vt:lpstr>EC001174</vt:lpstr>
      <vt:lpstr>EC002263</vt:lpstr>
      <vt:lpstr>EC000012</vt:lpstr>
      <vt:lpstr>EC000727</vt:lpstr>
      <vt:lpstr>EC001018</vt:lpstr>
      <vt:lpstr>EC001175</vt:lpstr>
      <vt:lpstr>EC001176</vt:lpstr>
      <vt:lpstr>EC000368</vt:lpstr>
      <vt:lpstr>EC000454</vt:lpstr>
      <vt:lpstr>EC002320</vt:lpstr>
      <vt:lpstr>EC002470</vt:lpstr>
      <vt:lpstr>EC002870</vt:lpstr>
      <vt:lpstr>EC001285</vt:lpstr>
      <vt:lpstr>EC000028</vt:lpstr>
      <vt:lpstr>EC000033</vt:lpstr>
      <vt:lpstr>EC000048</vt:lpstr>
      <vt:lpstr>EC000096</vt:lpstr>
      <vt:lpstr>EC000098</vt:lpstr>
      <vt:lpstr>EC000129</vt:lpstr>
      <vt:lpstr>EC000755</vt:lpstr>
      <vt:lpstr>EC000887</vt:lpstr>
      <vt:lpstr>EC002344</vt:lpstr>
      <vt:lpstr>EC002356</vt:lpstr>
      <vt:lpstr>EC002360</vt:lpstr>
      <vt:lpstr>EC002370</vt:lpstr>
      <vt:lpstr>EC002380</vt:lpstr>
      <vt:lpstr>EC003020</vt:lpstr>
      <vt:lpstr>EC010150</vt:lpstr>
      <vt:lpstr>EC002704</vt:lpstr>
      <vt:lpstr>EC000125</vt:lpstr>
      <vt:lpstr>EC000242</vt:lpstr>
      <vt:lpstr>EC001753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Ortega</dc:creator>
  <cp:lastModifiedBy>Miguel Fayos Gadea</cp:lastModifiedBy>
  <dcterms:created xsi:type="dcterms:W3CDTF">2019-03-28T20:30:21Z</dcterms:created>
  <dcterms:modified xsi:type="dcterms:W3CDTF">2020-02-12T11:41:27Z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2019-03-28T14:45:31+01:00</dcterms:created>
  <dcterms:modified xsi:type="dcterms:W3CDTF">2019-03-28T14:45:31+01:00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ombre">
    <vt:lpwstr>web ETIM BASOR English</vt:lpwstr>
  </property>
  <property fmtid="{D5CDD505-2E9C-101B-9397-08002B2CF9AE}" pid="3" name="Revisión">
    <vt:lpwstr>
    </vt:lpwstr>
  </property>
  <property fmtid="{D5CDD505-2E9C-101B-9397-08002B2CF9AE}" pid="4" name="Revision">
    <vt:lpwstr>
    </vt:lpwstr>
  </property>
  <property fmtid="{D5CDD505-2E9C-101B-9397-08002B2CF9AE}" pid="5" name="Nº registro">
    <vt:lpwstr>
    </vt:lpwstr>
  </property>
  <property fmtid="{D5CDD505-2E9C-101B-9397-08002B2CF9AE}" pid="6" name="Proyecto">
    <vt:lpwstr>
    </vt:lpwstr>
  </property>
  <property fmtid="{D5CDD505-2E9C-101B-9397-08002B2CF9AE}" pid="7" name="ProyectoNombre">
    <vt:lpwstr>
    </vt:lpwstr>
  </property>
  <property fmtid="{D5CDD505-2E9C-101B-9397-08002B2CF9AE}" pid="8" name="Fechadecreación">
    <vt:lpwstr>23/08/2019</vt:lpwstr>
  </property>
  <property fmtid="{D5CDD505-2E9C-101B-9397-08002B2CF9AE}" pid="9" name="Author">
    <vt:lpwstr>s.plancha</vt:lpwstr>
  </property>
  <property fmtid="{D5CDD505-2E9C-101B-9397-08002B2CF9AE}" pid="10" name="Fechaderevisión">
    <vt:lpwstr>
    </vt:lpwstr>
  </property>
  <property fmtid="{D5CDD505-2E9C-101B-9397-08002B2CF9AE}" pid="11" name="Comprobadopor">
    <vt:lpwstr> </vt:lpwstr>
  </property>
</Properties>
</file>